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163.16.199.230\113學年度校務資料\02教務處\3校務資料.教師.編課.課程\114學年度課程計畫\全族語課程\"/>
    </mc:Choice>
  </mc:AlternateContent>
  <xr:revisionPtr revIDLastSave="0" documentId="13_ncr:1_{0F40AA71-AD4B-4BB2-B260-B2ED2BE31A6D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族語學習領域各單元" sheetId="7" r:id="rId1"/>
  </sheets>
  <externalReferences>
    <externalReference r:id="rId2"/>
  </externalReferences>
  <definedNames>
    <definedName name="_MMM1" localSheetId="0">族語學習領域各單元!$C$6:$D$27</definedName>
    <definedName name="_MMM1">#REF!</definedName>
    <definedName name="_MMM10" localSheetId="0">族語學習領域各單元!#REF!</definedName>
    <definedName name="_MMM10">#REF!</definedName>
    <definedName name="_MMM11" localSheetId="0">族語學習領域各單元!#REF!</definedName>
    <definedName name="_MMM11">#REF!</definedName>
    <definedName name="_MMM12" localSheetId="0">族語學習領域各單元!#REF!</definedName>
    <definedName name="_MMM12">#REF!</definedName>
    <definedName name="_MMM13" localSheetId="0">族語學習領域各單元!#REF!</definedName>
    <definedName name="_MMM13">#REF!</definedName>
    <definedName name="_MMM14" localSheetId="0">族語學習領域各單元!#REF!</definedName>
    <definedName name="_MMM14">#REF!</definedName>
    <definedName name="_MMM15" localSheetId="0">族語學習領域各單元!#REF!</definedName>
    <definedName name="_MMM15">#REF!</definedName>
    <definedName name="_MMM16" localSheetId="0">族語學習領域各單元!#REF!</definedName>
    <definedName name="_MMM16">#REF!</definedName>
    <definedName name="_MMM17" localSheetId="0">族語學習領域各單元!#REF!</definedName>
    <definedName name="_MMM17">#REF!</definedName>
    <definedName name="_MMM18" localSheetId="0">族語學習領域各單元!#REF!</definedName>
    <definedName name="_MMM18">#REF!</definedName>
    <definedName name="_MMM2" localSheetId="0">族語學習領域各單元!$E$6:$F$27</definedName>
    <definedName name="_MMM2">#REF!</definedName>
    <definedName name="_MMM3" localSheetId="0">族語學習領域各單元!$G$6:$H$27</definedName>
    <definedName name="_MMM3">#REF!</definedName>
    <definedName name="_MMM4" localSheetId="0">族語學習領域各單元!$I$6:$J$27</definedName>
    <definedName name="_MMM4">#REF!</definedName>
    <definedName name="_MMM5" localSheetId="0">族語學習領域各單元!$K$6:$L$27</definedName>
    <definedName name="_MMM5">#REF!</definedName>
    <definedName name="_MMM6" localSheetId="0">族語學習領域各單元!$M$6:$N$27</definedName>
    <definedName name="_MMM6">#REF!</definedName>
    <definedName name="_MMM7" localSheetId="0">族語學習領域各單元!#REF!</definedName>
    <definedName name="_MMM7">#REF!</definedName>
    <definedName name="_MMM8" localSheetId="0">族語學習領域各單元!#REF!</definedName>
    <definedName name="_MMM8">#REF!</definedName>
    <definedName name="_MMM9" localSheetId="0">族語學習領域各單元!#REF!</definedName>
    <definedName name="_MMM9">#REF!</definedName>
    <definedName name="PC" localSheetId="0">族語學習領域各單元!#REF!</definedName>
    <definedName name="PC">#REF!</definedName>
    <definedName name="Z_04EFA297_0C16_4586_BAE2_921E2DA24A52_.wvu.Cols" localSheetId="0" hidden="1">族語學習領域各單元!$B:$B,族語學習領域各單元!$AA:$AF</definedName>
    <definedName name="Z_15E2E810_95E5_4064_BF84_E2E47F5C4978_.wvu.Cols" localSheetId="0" hidden="1">族語學習領域各單元!$B:$B,族語學習領域各單元!$AA:$AF</definedName>
    <definedName name="Z_3F880426_DC4A_4A6D_A077_A69538CE5F77_.wvu.Cols" localSheetId="0" hidden="1">族語學習領域各單元!$B:$B,族語學習領域各單元!$AA:$AF</definedName>
    <definedName name="Z_54F3F911_0DA7_43D4_BC20_FB5FF942E8AD_.wvu.Cols" localSheetId="0" hidden="1">族語學習領域各單元!$B:$B,族語學習領域各單元!$AA:$AF</definedName>
    <definedName name="Z_5B0674A2_8595_4BB6_A996_E2F27FBE8017_.wvu.Cols" localSheetId="0" hidden="1">族語學習領域各單元!$B:$B,族語學習領域各單元!$AA:$AF</definedName>
    <definedName name="Z_BDCC85AD_8723_4635_B280_A89F3DFCF4F8_.wvu.Cols" localSheetId="0" hidden="1">族語學習領域各單元!$B:$B,族語學習領域各單元!$AA:$AF</definedName>
    <definedName name="Z_C19326B5_2E89_4BAF_8F43_581B8B5E64C5_.wvu.Cols" localSheetId="0" hidden="1">族語學習領域各單元!$B:$B,族語學習領域各單元!$AA:$AF</definedName>
    <definedName name="Z_C99D199E_9A21_4EE2_8585_F1640F74700C_.wvu.Cols" localSheetId="0" hidden="1">族語學習領域各單元!$B:$B,族語學習領域各單元!$AA:$AF</definedName>
    <definedName name="代號">[1]行事曆格式!$A$250:$A$405</definedName>
    <definedName name="代號和領域">[1]學習領域課程計畫!$N$2:$O$20</definedName>
    <definedName name="年級">[1]行事曆格式!$A$100:$A$120</definedName>
    <definedName name="領域代號A">[1]行事曆格式!$AO$3:$AO$15</definedName>
    <definedName name="領域代號B">[1]行事曆格式!$AO$3:$AP$15</definedName>
  </definedNames>
  <calcPr calcId="145621"/>
  <customWorkbookViews>
    <customWorkbookView name="user - 個人檢視畫面" guid="{C99D199E-9A21-4EE2-8585-F1640F74700C}" mergeInterval="0" personalView="1" maximized="1" windowWidth="1195" windowHeight="579" tabRatio="948" activeSheetId="14"/>
    <customWorkbookView name="柯靜儀 - 個人檢視畫面" guid="{54F3F911-0DA7-43D4-BC20-FB5FF942E8AD}" mergeInterval="0" personalView="1" maximized="1" windowWidth="1362" windowHeight="424" tabRatio="845" activeSheetId="4"/>
    <customWorkbookView name="LLH - 個人檢視畫面" guid="{C19326B5-2E89-4BAF-8F43-581B8B5E64C5}" mergeInterval="0" personalView="1" maximized="1" windowWidth="1436" windowHeight="622" tabRatio="845" activeSheetId="8"/>
    <customWorkbookView name="張佩琪 - 個人檢視畫面" guid="{15E2E810-95E5-4064-BF84-E2E47F5C4978}" mergeInterval="0" personalView="1" maximized="1" windowWidth="1276" windowHeight="784" tabRatio="680" activeSheetId="13"/>
    <customWorkbookView name="簡淑玉 - 個人檢視畫面" guid="{BDCC85AD-8723-4635-B280-A89F3DFCF4F8}" mergeInterval="0" personalView="1" xWindow="9" yWindow="34" windowWidth="943" windowHeight="702" tabRatio="680" activeSheetId="1"/>
    <customWorkbookView name="王婷筠 - 個人檢視畫面" guid="{5B0674A2-8595-4BB6-A996-E2F27FBE8017}" mergeInterval="0" personalView="1" maximized="1" windowWidth="1436" windowHeight="671" tabRatio="680" activeSheetId="9"/>
    <customWorkbookView name="呂謹岑 - 個人檢視畫面" guid="{04EFA297-0C16-4586-BAE2-921E2DA24A52}" mergeInterval="0" personalView="1" maximized="1" windowWidth="1362" windowHeight="491" tabRatio="845" activeSheetId="4"/>
    <customWorkbookView name="蔡冠儀 - 個人檢視畫面" guid="{3F880426-DC4A-4A6D-A077-A69538CE5F77}" mergeInterval="0" personalView="1" xWindow="809" yWindow="32" windowWidth="782" windowHeight="619" tabRatio="948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<sst xmlns="http://schemas.openxmlformats.org/spreadsheetml/2006/main" count="207" uniqueCount="103">
  <si>
    <t xml:space="preserve"> 週次:</t>
    <phoneticPr fontId="2" type="noConversion"/>
  </si>
  <si>
    <t>上課週次</t>
    <phoneticPr fontId="2" type="noConversion"/>
  </si>
  <si>
    <t>週次</t>
    <phoneticPr fontId="2" type="noConversion"/>
  </si>
  <si>
    <t>代號</t>
    <phoneticPr fontId="2" type="noConversion"/>
  </si>
  <si>
    <t>單元活動名稱</t>
    <phoneticPr fontId="2" type="noConversion"/>
  </si>
  <si>
    <t>SB</t>
  </si>
  <si>
    <t>1.認識山門</t>
    <phoneticPr fontId="2" type="noConversion"/>
  </si>
  <si>
    <t>2.建築語彙-蓮入瓶安</t>
    <phoneticPr fontId="2" type="noConversion"/>
  </si>
  <si>
    <t>3.建築語彙-葫蘆</t>
    <phoneticPr fontId="2" type="noConversion"/>
  </si>
  <si>
    <t>4.建築語彙-蝙蝠</t>
    <phoneticPr fontId="2" type="noConversion"/>
  </si>
  <si>
    <t>5.認識山牆</t>
    <phoneticPr fontId="2" type="noConversion"/>
  </si>
  <si>
    <t>6.馬背、鳥踏</t>
    <phoneticPr fontId="2" type="noConversion"/>
  </si>
  <si>
    <t>7.斗子牆</t>
    <phoneticPr fontId="2" type="noConversion"/>
  </si>
  <si>
    <t>8.花格磚</t>
    <phoneticPr fontId="2" type="noConversion"/>
  </si>
  <si>
    <t>9.西施脊、柳條窗</t>
    <phoneticPr fontId="2" type="noConversion"/>
  </si>
  <si>
    <t>10.瓦當、滴水</t>
    <phoneticPr fontId="2" type="noConversion"/>
  </si>
  <si>
    <t>11.女兒牆</t>
    <phoneticPr fontId="2" type="noConversion"/>
  </si>
  <si>
    <t>12.尺二磚</t>
    <phoneticPr fontId="2" type="noConversion"/>
  </si>
  <si>
    <t>13.(金木水火土)五形馬背</t>
    <phoneticPr fontId="2" type="noConversion"/>
  </si>
  <si>
    <t>14.閩式建築院落</t>
    <phoneticPr fontId="2" type="noConversion"/>
  </si>
  <si>
    <t>15.一條龍、轆轤把</t>
    <phoneticPr fontId="2" type="noConversion"/>
  </si>
  <si>
    <t>16.三合院、四合院</t>
    <phoneticPr fontId="2" type="noConversion"/>
  </si>
  <si>
    <t>17.多護龍、多院落、書院</t>
    <phoneticPr fontId="2" type="noConversion"/>
  </si>
  <si>
    <t>18.認識廟宇建築</t>
    <phoneticPr fontId="2" type="noConversion"/>
  </si>
  <si>
    <t>SA</t>
  </si>
  <si>
    <t>都是放屁惹的禍</t>
    <phoneticPr fontId="2" type="noConversion"/>
  </si>
  <si>
    <t>親愛的漢修先生</t>
    <phoneticPr fontId="2" type="noConversion"/>
  </si>
  <si>
    <t>吸墨鬼來了</t>
    <phoneticPr fontId="2" type="noConversion"/>
  </si>
  <si>
    <t>學期學習目標</t>
    <phoneticPr fontId="2" type="noConversion"/>
  </si>
  <si>
    <t>每周上課
節數</t>
    <phoneticPr fontId="2" type="noConversion"/>
  </si>
  <si>
    <t>學期學習目標</t>
  </si>
  <si>
    <t>原住民族語文九階教材
郡群布農語 第一階</t>
    <phoneticPr fontId="2" type="noConversion"/>
  </si>
  <si>
    <r>
      <t xml:space="preserve">期末總複習
</t>
    </r>
    <r>
      <rPr>
        <b/>
        <sz val="10"/>
        <color rgb="FFFF0000"/>
        <rFont val="新細明體"/>
        <family val="1"/>
        <charset val="136"/>
      </rPr>
      <t>期末評量</t>
    </r>
    <phoneticPr fontId="2" type="noConversion"/>
  </si>
  <si>
    <r>
      <t xml:space="preserve">複習一
</t>
    </r>
    <r>
      <rPr>
        <b/>
        <sz val="10"/>
        <color rgb="FFC00000"/>
        <rFont val="新細明體"/>
        <family val="1"/>
        <charset val="136"/>
      </rPr>
      <t>期中評量</t>
    </r>
    <phoneticPr fontId="2" type="noConversion"/>
  </si>
  <si>
    <t>三年級族語</t>
    <phoneticPr fontId="2" type="noConversion"/>
  </si>
  <si>
    <t>原住民族語文九階教材
郡群布農語 第二階</t>
    <phoneticPr fontId="2" type="noConversion"/>
  </si>
  <si>
    <t>五年級族語</t>
    <phoneticPr fontId="2" type="noConversion"/>
  </si>
  <si>
    <t>原住民族語文九階教材
郡群布農語 第三階</t>
    <phoneticPr fontId="2" type="noConversion"/>
  </si>
  <si>
    <t>六年級族語</t>
    <phoneticPr fontId="2" type="noConversion"/>
  </si>
  <si>
    <t>四年級族語</t>
    <phoneticPr fontId="2" type="noConversion"/>
  </si>
  <si>
    <t>原住民族語文九階教材
郡群布農語 第四階</t>
    <phoneticPr fontId="2" type="noConversion"/>
  </si>
  <si>
    <t>二年級族語</t>
    <phoneticPr fontId="2" type="noConversion"/>
  </si>
  <si>
    <t>原住民族語文九階教材
郡群布農語 第五階</t>
    <phoneticPr fontId="2" type="noConversion"/>
  </si>
  <si>
    <t>原住民族語文基礎教材
郡群布農語 字母篇</t>
    <phoneticPr fontId="2" type="noConversion"/>
  </si>
  <si>
    <t>認識元音
a /a/</t>
    <phoneticPr fontId="2" type="noConversion"/>
  </si>
  <si>
    <t>期末評量</t>
    <phoneticPr fontId="2" type="noConversion"/>
  </si>
  <si>
    <t>複習二</t>
    <phoneticPr fontId="2" type="noConversion"/>
  </si>
  <si>
    <t xml:space="preserve">1. 能聽、說、認讀及描寫元音 a/i/u。
2. 能聽、說、認讀及描寫輔音 b/c/d/h/k/l。
3. 能聽、說千詞表單詞。
</t>
    <phoneticPr fontId="2" type="noConversion"/>
  </si>
  <si>
    <t xml:space="preserve">1. 能聽辨及說出白晝與黑夜的用語。
2. 能聽辨及說出所學的單詞與句型。
3. 能聽辨及說出天氣現象的表達用語。
4. 能聽懂並跟讀故事對話。
5. 能聽懂及說出生日有關祝福語。
6. 能聽辨及說出對家人與朋友的祝福語。
7. 能聽、說、讀、寫千詞表單詞。
</t>
    <phoneticPr fontId="2" type="noConversion"/>
  </si>
  <si>
    <t xml:space="preserve">1. 能聽辨及說出昆蟲的用語。
2. 能聽辨及說出所學的單詞與句型。
3. 能聽辨及說出務農有關的表達用語。
4. 能聽懂並跟讀故事對話。
5. 能聽懂及說出使用交通工具時的表達用語。
6. 能聽、說、讀、寫千詞表單詞。
</t>
    <phoneticPr fontId="2" type="noConversion"/>
  </si>
  <si>
    <t>認識元音
a /a/
千詞表數字計量、身體部位、動物</t>
    <phoneticPr fontId="2" type="noConversion"/>
  </si>
  <si>
    <t>認識元音
i /i/
千詞表數字計量、身體部位、動物</t>
    <phoneticPr fontId="2" type="noConversion"/>
  </si>
  <si>
    <t>認識元音
u /u/
千詞表數字計量、身體部位、動物</t>
    <phoneticPr fontId="2" type="noConversion"/>
  </si>
  <si>
    <t>認識輔音
b /b/
千詞表數字計量、身體部位、動物</t>
    <phoneticPr fontId="2" type="noConversion"/>
  </si>
  <si>
    <t>認識輔音
c /ts/
千詞表數字計量、身體部位、動物</t>
    <phoneticPr fontId="2" type="noConversion"/>
  </si>
  <si>
    <t>問候語
Mihumisang pingan
千詞表顏色、代名詞、疑問詞</t>
    <phoneticPr fontId="2" type="noConversion"/>
  </si>
  <si>
    <t>問候語
Mihumisang pingan
千詞表顏色、代名詞、疑問詞</t>
    <phoneticPr fontId="2" type="noConversion"/>
  </si>
  <si>
    <t>我是學生
Isnanavan Saikin
千詞表顏色、代名詞、疑問詞</t>
    <phoneticPr fontId="2" type="noConversion"/>
  </si>
  <si>
    <t>請站起來
Minduldula!
千詞表顏色、代名詞、疑問詞</t>
    <phoneticPr fontId="2" type="noConversion"/>
  </si>
  <si>
    <t>一年級族語</t>
    <phoneticPr fontId="2" type="noConversion"/>
  </si>
  <si>
    <t>我的家
Inak tu lumah
千詞表建築、時間、空間</t>
    <phoneticPr fontId="2" type="noConversion"/>
  </si>
  <si>
    <t>請用餐
Maunin haising
千詞表建築、時間、空間</t>
    <phoneticPr fontId="2" type="noConversion"/>
  </si>
  <si>
    <t>我已經十歲了
Punmas'anin saikin
千詞表建築、時間、空間</t>
    <phoneticPr fontId="2" type="noConversion"/>
  </si>
  <si>
    <t>我的朋友
Inak tu kaviaz
千詞表織布服飾、傳統文化與習俗、交通</t>
    <phoneticPr fontId="2" type="noConversion"/>
  </si>
  <si>
    <t>老師教導我們
Isnavan kaimin masnanava
千詞表織布服飾、傳統文化與習俗、交通</t>
    <phoneticPr fontId="2" type="noConversion"/>
  </si>
  <si>
    <t>下課了
Islunghuin
千詞表織布服飾、傳統文化與習俗、交通</t>
    <phoneticPr fontId="2" type="noConversion"/>
  </si>
  <si>
    <t>天黑了
Isdumdum
千詞表行動、肢體動作、飲食</t>
    <phoneticPr fontId="2" type="noConversion"/>
  </si>
  <si>
    <t>出太陽了
Valian
千詞表行動、肢體動作、飲食</t>
    <phoneticPr fontId="2" type="noConversion"/>
  </si>
  <si>
    <t>下午
Muktaunghuin vali
千詞表行動、肢體動作、飲食</t>
    <phoneticPr fontId="2" type="noConversion"/>
  </si>
  <si>
    <t>螞蟻
Iahlulua
千詞表生老病死傷、特徵、助動詞</t>
    <phoneticPr fontId="2" type="noConversion"/>
  </si>
  <si>
    <t>賽跑
Mapasinap
千詞表生老病死傷、特徵、助動詞</t>
    <phoneticPr fontId="2" type="noConversion"/>
  </si>
  <si>
    <t>收穫
Sina ima
千詞表生老病死傷、特徵、助動詞</t>
    <phoneticPr fontId="2" type="noConversion"/>
  </si>
  <si>
    <t xml:space="preserve">1. 能聽辨不同句子語調所表達的意義與情緒。
2. 能聽懂並跟讀故事對話。
3. 能聽懂、辨識並說出所學的單詞及句子。
4. 能藉由書寫符號，寫出簡單的單詞與句子。
5. 能聽懂並使用不同性別尊稱的用語。
6. 能聽、說千詞表單詞。
</t>
    <phoneticPr fontId="2" type="noConversion"/>
  </si>
  <si>
    <t xml:space="preserve">1. 能聽辨及說出布農族親屬間的稱謂用語。
2. 能聽辨及說出所學的單詞與句型。
3. 能聽辨及說出家居生活的習慣用語。
4. 能聽懂並跟讀故事對話。
5. 能聽懂及說出兄弟姊妹年齡的表達用語。
6. 能聽辨及說出自己住家環境位置的用語。
7. 能聽懂並說出家鄉附近的環境與地名用語。
8. 能聽、說、讀千詞表單詞。
</t>
    <phoneticPr fontId="2" type="noConversion"/>
  </si>
  <si>
    <t xml:space="preserve">1. 能聽辨及說出朋友特徵。
2. 能聽辨及說出所學的單詞與句型。
3. 能聽辨及說出學校生活及環境的表達用語。
4. 能聽懂並跟讀故事對話。
5. 能聽懂及說出身體部位不適的表達用語。
6. 能聽辨及說出運動名稱及運動對身體的重要。
7. 能聽、說、讀千詞表單詞。
</t>
    <phoneticPr fontId="2" type="noConversion"/>
  </si>
  <si>
    <t>認識輔音
c /ts/
千詞表數字計量、身體部位、動物</t>
    <phoneticPr fontId="2" type="noConversion"/>
  </si>
  <si>
    <t>認識輔音
d /d/
千詞表數字計量、身體部位、動物</t>
    <phoneticPr fontId="2" type="noConversion"/>
  </si>
  <si>
    <r>
      <t>認識輔音
h /</t>
    </r>
    <r>
      <rPr>
        <sz val="10"/>
        <color indexed="8"/>
        <rFont val="Wingdings"/>
        <charset val="2"/>
      </rPr>
      <t>X</t>
    </r>
    <r>
      <rPr>
        <sz val="10"/>
        <color indexed="8"/>
        <rFont val="新細明體"/>
        <family val="1"/>
        <charset val="136"/>
      </rPr>
      <t>/
千詞表數字計量、身體部位、動物</t>
    </r>
    <phoneticPr fontId="2" type="noConversion"/>
  </si>
  <si>
    <t>認識輔音
 k /k/
千詞表數字計量、身體部位、動物</t>
    <phoneticPr fontId="2" type="noConversion"/>
  </si>
  <si>
    <t>認識輔音
 l /l/
千詞表數字計量、身體部位、動物</t>
    <phoneticPr fontId="2" type="noConversion"/>
  </si>
  <si>
    <t>請站起來
Minduldula!
千詞表顏色、代名詞、疑問詞</t>
    <phoneticPr fontId="2" type="noConversion"/>
  </si>
  <si>
    <t>請站起來
Minduldula!
千詞表顏色、代名詞、疑問詞</t>
    <phoneticPr fontId="2" type="noConversion"/>
  </si>
  <si>
    <t>你叫什麼名字?
Kasiman kasu?
千詞表顏色、代名詞、疑問詞</t>
    <phoneticPr fontId="2" type="noConversion"/>
  </si>
  <si>
    <t>我們是女生
Maluspingaz kaimin
千詞表顏色、代名詞、疑問詞</t>
    <phoneticPr fontId="2" type="noConversion"/>
  </si>
  <si>
    <t>我已經十歲了
Punmas'anin saikin
千詞表建築、時間、空間</t>
    <phoneticPr fontId="2" type="noConversion"/>
  </si>
  <si>
    <t>我已經十歲了
Punmas'anin saikin
千詞表建築、時間、空間</t>
    <phoneticPr fontId="2" type="noConversion"/>
  </si>
  <si>
    <t>你的家在哪裡?
Isa isu lumah?
千詞表建築、時間、空間</t>
    <phoneticPr fontId="2" type="noConversion"/>
  </si>
  <si>
    <t>你的家在哪裡?
Isa isu lumah?
千詞表建築、時間、空間</t>
    <phoneticPr fontId="2" type="noConversion"/>
  </si>
  <si>
    <t>我從台東來
Maisna Taitu saikin minsuma
千詞表建築、時間、空間</t>
    <phoneticPr fontId="2" type="noConversion"/>
  </si>
  <si>
    <t>下課了
Islunghuin
千詞表織布服飾、傳統文化與習俗、交通</t>
    <phoneticPr fontId="2" type="noConversion"/>
  </si>
  <si>
    <t>下課了
Islunghuin
千詞表織布服飾、傳統文化與習俗、交通</t>
    <phoneticPr fontId="2" type="noConversion"/>
  </si>
  <si>
    <t>下課了
Islunghuin
千詞表織布服飾、傳統文化與習俗、交通</t>
    <phoneticPr fontId="2" type="noConversion"/>
  </si>
  <si>
    <t>我發燒了
Anbahaisun saikin
千詞表織布服飾、傳統文化與習俗、交通</t>
    <phoneticPr fontId="2" type="noConversion"/>
  </si>
  <si>
    <t>運動
Undu
千詞表織布服飾、傳統文化與習俗、交通</t>
    <phoneticPr fontId="2" type="noConversion"/>
  </si>
  <si>
    <t>下午
Muktaunghuin vali
千詞表行動、肢體動作、飲食</t>
    <phoneticPr fontId="2" type="noConversion"/>
  </si>
  <si>
    <t>下午
Muktaunghuin vali
千詞表行動、肢體動作、飲食</t>
    <phoneticPr fontId="2" type="noConversion"/>
  </si>
  <si>
    <t>阿嬤的生日
Hudas-pingaz tu cinus-uvazan
千詞表行動、肢體動作、飲食</t>
    <phoneticPr fontId="2" type="noConversion"/>
  </si>
  <si>
    <t>生日
Lus'an cinus-uvazan tu hanian
千詞表行動、肢體動作、飲食</t>
    <phoneticPr fontId="2" type="noConversion"/>
  </si>
  <si>
    <t>收穫
Sina ima
千詞表生老病死傷、特徵、助動詞</t>
    <phoneticPr fontId="2" type="noConversion"/>
  </si>
  <si>
    <t>收穫
Sina ima
千詞表生老病死傷、特徵、助動詞</t>
    <phoneticPr fontId="2" type="noConversion"/>
  </si>
  <si>
    <t>腳踏車
Tampu
千詞表生老病死傷、特徵、助動詞</t>
    <phoneticPr fontId="2" type="noConversion"/>
  </si>
  <si>
    <t>搭火車
Tunkisia
千詞表生老病死傷、特徵、助動詞</t>
    <phoneticPr fontId="2" type="noConversion"/>
  </si>
  <si>
    <t>114學年度上學期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</si>
</sst>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2"/>
      <name val="標楷體"/>
      <family val="4"/>
      <charset val="136"/>
    </font>
    <font>
      <sz val="14"/>
      <color indexed="12"/>
      <name val="新細明體"/>
      <family val="1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color rgb="FFC00000"/>
      <name val="新細明體"/>
      <family val="1"/>
      <charset val="136"/>
    </font>
    <font>
      <b/>
      <sz val="10"/>
      <color rgb="FFFF0000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1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name val="標楷體"/>
      <family val="4"/>
      <charset val="136"/>
    </font>
    <font>
      <sz val="11"/>
      <color indexed="12"/>
      <name val="標楷體"/>
      <family val="4"/>
      <charset val="136"/>
    </font>
    <font>
      <sz val="11"/>
      <color indexed="12"/>
      <name val="新細明體"/>
      <family val="1"/>
      <charset val="136"/>
    </font>
    <font>
      <sz val="2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8"/>
      <name val="新細明體"/>
      <family val="1"/>
      <charset val="136"/>
    </font>
    <font>
      <sz val="18"/>
      <color indexed="12"/>
      <name val="新細明體"/>
      <family val="1"/>
      <charset val="136"/>
    </font>
    <font>
      <sz val="18"/>
      <color indexed="10"/>
      <name val="新細明體"/>
      <family val="1"/>
      <charset val="136"/>
    </font>
    <font>
      <sz val="10"/>
      <color indexed="8"/>
      <name val="Wingdings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</xf>
    <xf numFmtId="0" fontId="1" fillId="0" borderId="0" xfId="0" applyFont="1" applyFill="1" applyProtection="1"/>
    <xf numFmtId="0" fontId="0" fillId="0" borderId="0" xfId="0" applyProtection="1"/>
    <xf numFmtId="0" fontId="5" fillId="0" borderId="0" xfId="0" applyFont="1" applyFill="1" applyBorder="1" applyProtection="1"/>
    <xf numFmtId="0" fontId="10" fillId="0" borderId="0" xfId="0" applyFont="1" applyAlignment="1" applyProtection="1">
      <alignment horizontal="left" vertical="center" wrapText="1"/>
    </xf>
    <xf numFmtId="0" fontId="5" fillId="0" borderId="0" xfId="0" applyFont="1" applyProtection="1"/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</xf>
    <xf numFmtId="0" fontId="11" fillId="0" borderId="0" xfId="0" applyFont="1" applyFill="1" applyProtection="1"/>
    <xf numFmtId="0" fontId="9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2" fillId="3" borderId="5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left" vertical="center" wrapText="1"/>
      <protection locked="0"/>
    </xf>
    <xf numFmtId="0" fontId="0" fillId="6" borderId="5" xfId="0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0" fillId="5" borderId="5" xfId="0" applyFill="1" applyBorder="1" applyAlignment="1" applyProtection="1">
      <alignment horizontal="left" vertical="center" wrapText="1" shrinkToFi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12" fillId="0" borderId="0" xfId="0" applyFont="1" applyProtection="1"/>
    <xf numFmtId="0" fontId="0" fillId="0" borderId="0" xfId="0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wrapText="1" shrinkToFit="1"/>
    </xf>
    <xf numFmtId="0" fontId="0" fillId="0" borderId="0" xfId="0" applyBorder="1" applyAlignment="1" applyProtection="1">
      <alignment wrapText="1"/>
    </xf>
    <xf numFmtId="0" fontId="12" fillId="7" borderId="4" xfId="0" applyFont="1" applyFill="1" applyBorder="1" applyAlignment="1" applyProtection="1">
      <alignment horizontal="center" vertical="center" wrapText="1" shrinkToFit="1"/>
    </xf>
    <xf numFmtId="0" fontId="12" fillId="8" borderId="4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center" vertical="center" wrapText="1"/>
    </xf>
    <xf numFmtId="0" fontId="12" fillId="10" borderId="4" xfId="0" applyFont="1" applyFill="1" applyBorder="1" applyAlignment="1" applyProtection="1">
      <alignment horizontal="center" vertical="center" wrapText="1"/>
    </xf>
    <xf numFmtId="0" fontId="12" fillId="11" borderId="4" xfId="0" applyFont="1" applyFill="1" applyBorder="1" applyAlignment="1" applyProtection="1">
      <alignment horizontal="center" vertical="center" wrapText="1"/>
    </xf>
    <xf numFmtId="0" fontId="12" fillId="12" borderId="4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 applyProtection="1">
      <alignment horizontal="center" vertical="center" wrapText="1"/>
    </xf>
    <xf numFmtId="0" fontId="12" fillId="9" borderId="10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 vertical="center" wrapText="1"/>
    </xf>
    <xf numFmtId="0" fontId="12" fillId="11" borderId="10" xfId="0" applyFont="1" applyFill="1" applyBorder="1" applyAlignment="1" applyProtection="1">
      <alignment horizontal="center" vertical="center" wrapText="1"/>
    </xf>
    <xf numFmtId="0" fontId="12" fillId="12" borderId="10" xfId="0" applyFon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left" vertical="center" wrapText="1" shrinkToFit="1"/>
    </xf>
    <xf numFmtId="0" fontId="12" fillId="8" borderId="10" xfId="0" applyFont="1" applyFill="1" applyBorder="1" applyAlignment="1" applyProtection="1">
      <alignment horizontal="left" vertical="center" wrapText="1"/>
    </xf>
    <xf numFmtId="0" fontId="12" fillId="9" borderId="10" xfId="0" applyFont="1" applyFill="1" applyBorder="1" applyAlignment="1" applyProtection="1">
      <alignment horizontal="left" vertical="center" wrapText="1"/>
    </xf>
    <xf numFmtId="0" fontId="17" fillId="13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  <protection locked="0"/>
    </xf>
    <xf numFmtId="0" fontId="12" fillId="11" borderId="10" xfId="0" applyFont="1" applyFill="1" applyBorder="1" applyAlignment="1" applyProtection="1">
      <alignment horizontal="left" vertical="center" wrapText="1"/>
    </xf>
    <xf numFmtId="0" fontId="12" fillId="12" borderId="10" xfId="0" applyFont="1" applyFill="1" applyBorder="1" applyAlignment="1" applyProtection="1">
      <alignment horizontal="left" vertical="center" wrapText="1"/>
    </xf>
    <xf numFmtId="0" fontId="21" fillId="0" borderId="0" xfId="0" applyFont="1" applyAlignment="1" applyProtection="1">
      <alignment horizontal="right" vertical="center"/>
      <protection locked="0"/>
    </xf>
    <xf numFmtId="0" fontId="22" fillId="0" borderId="0" xfId="0" applyFont="1" applyProtection="1">
      <protection locked="0"/>
    </xf>
    <xf numFmtId="0" fontId="22" fillId="0" borderId="5" xfId="0" applyFont="1" applyBorder="1" applyProtection="1">
      <protection locked="0"/>
    </xf>
    <xf numFmtId="0" fontId="22" fillId="5" borderId="6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Protection="1"/>
    <xf numFmtId="0" fontId="24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22" fillId="0" borderId="0" xfId="0" applyFont="1" applyProtection="1"/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0" fontId="22" fillId="6" borderId="5" xfId="0" applyFont="1" applyFill="1" applyBorder="1" applyAlignment="1" applyProtection="1">
      <alignment horizontal="left" vertical="center" wrapText="1"/>
      <protection locked="0"/>
    </xf>
    <xf numFmtId="0" fontId="22" fillId="0" borderId="2" xfId="0" applyFont="1" applyFill="1" applyBorder="1" applyAlignment="1" applyProtection="1">
      <alignment horizontal="center" vertical="center" wrapText="1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wrapText="1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wrapText="1"/>
    </xf>
    <xf numFmtId="0" fontId="27" fillId="0" borderId="1" xfId="0" applyFont="1" applyBorder="1" applyAlignment="1" applyProtection="1">
      <protection locked="0"/>
    </xf>
    <xf numFmtId="0" fontId="27" fillId="0" borderId="0" xfId="0" applyFont="1" applyAlignment="1" applyProtection="1">
      <alignment wrapText="1" shrinkToFit="1"/>
      <protection locked="0"/>
    </xf>
    <xf numFmtId="0" fontId="29" fillId="0" borderId="0" xfId="0" applyFont="1" applyFill="1" applyProtection="1"/>
    <xf numFmtId="0" fontId="3" fillId="0" borderId="0" xfId="0" applyFont="1" applyAlignment="1" applyProtection="1">
      <alignment wrapText="1"/>
    </xf>
    <xf numFmtId="0" fontId="28" fillId="0" borderId="0" xfId="0" applyFont="1" applyAlignment="1" applyProtection="1">
      <alignment horizontal="center"/>
      <protection locked="0"/>
    </xf>
    <xf numFmtId="0" fontId="27" fillId="0" borderId="0" xfId="0" applyFont="1" applyProtection="1"/>
    <xf numFmtId="0" fontId="3" fillId="0" borderId="0" xfId="0" applyFont="1" applyAlignment="1" applyProtection="1">
      <alignment horizontal="center"/>
    </xf>
    <xf numFmtId="0" fontId="30" fillId="0" borderId="0" xfId="0" applyFont="1" applyFill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 wrapText="1" shrinkToFit="1"/>
      <protection locked="0"/>
    </xf>
    <xf numFmtId="0" fontId="12" fillId="10" borderId="4" xfId="0" applyFont="1" applyFill="1" applyBorder="1" applyAlignment="1" applyProtection="1">
      <alignment horizontal="left" vertical="center" wrapText="1"/>
    </xf>
    <xf numFmtId="0" fontId="20" fillId="13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99FF"/>
      <color rgb="FF0066FF"/>
      <color rgb="FF3366FF"/>
      <color rgb="FFFF9900"/>
      <color rgb="FF00CC00"/>
      <color rgb="FFCCFFCC"/>
      <color rgb="FF99FF99"/>
      <color rgb="FFFF33CC"/>
      <color rgb="FFFF33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32102;&#25945;&#32946;&#23616;\&#39640;&#38596;&#24066;106_107&#35506;&#31243;&#35336;&#30059;&#36575;&#39636;&#27597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學習領域各單元格式"/>
      <sheetName val="上學期"/>
      <sheetName val="下學期"/>
      <sheetName val="作業平台暫存區"/>
      <sheetName val="作業平台__教育部局年度規定節數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格式_課程計畫檔案匯出"/>
      <sheetName val="學習領域資料庫"/>
      <sheetName val="上學期_能力指標暫存區"/>
      <sheetName val="下學期_能力指標暫存區 "/>
      <sheetName val="各學習領域能力指標OK"/>
      <sheetName val="高雄市106_107課程計畫軟體母檔"/>
    </sheetNames>
    <sheetDataSet>
      <sheetData sheetId="0">
        <row r="3">
          <cell r="O3">
            <v>21</v>
          </cell>
        </row>
      </sheetData>
      <sheetData sheetId="1"/>
      <sheetData sheetId="2">
        <row r="3">
          <cell r="AO3" t="str">
            <v>A</v>
          </cell>
          <cell r="AP3" t="str">
            <v>語文</v>
          </cell>
        </row>
        <row r="4">
          <cell r="AO4" t="str">
            <v>B</v>
          </cell>
          <cell r="AP4" t="str">
            <v>本土語言</v>
          </cell>
        </row>
        <row r="5">
          <cell r="AO5" t="str">
            <v>C</v>
          </cell>
          <cell r="AP5" t="str">
            <v>英語</v>
          </cell>
        </row>
        <row r="6">
          <cell r="AO6" t="str">
            <v>D</v>
          </cell>
          <cell r="AP6" t="str">
            <v>數學</v>
          </cell>
        </row>
        <row r="7">
          <cell r="AO7" t="str">
            <v>E</v>
          </cell>
          <cell r="AP7" t="str">
            <v>生活_社會</v>
          </cell>
        </row>
        <row r="8">
          <cell r="AO8" t="str">
            <v>F</v>
          </cell>
          <cell r="AP8" t="str">
            <v>藝術與人文</v>
          </cell>
        </row>
        <row r="9">
          <cell r="AO9" t="str">
            <v>G</v>
          </cell>
          <cell r="AP9" t="str">
            <v>自然與科技</v>
          </cell>
        </row>
        <row r="10">
          <cell r="AO10" t="str">
            <v>H</v>
          </cell>
          <cell r="AP10" t="str">
            <v>健康與體育</v>
          </cell>
        </row>
        <row r="11">
          <cell r="AO11" t="str">
            <v>I</v>
          </cell>
          <cell r="AP11" t="str">
            <v>綜合活動</v>
          </cell>
        </row>
        <row r="12">
          <cell r="AO12" t="str">
            <v>J</v>
          </cell>
          <cell r="AP12" t="str">
            <v>A2統整性主題_班級活動</v>
          </cell>
        </row>
        <row r="13">
          <cell r="AO13" t="str">
            <v>K</v>
          </cell>
          <cell r="AP13" t="str">
            <v>A3彈性_社團活動與技藝課程</v>
          </cell>
        </row>
        <row r="14">
          <cell r="AO14" t="str">
            <v>L</v>
          </cell>
          <cell r="AP14" t="str">
            <v>A4彈性_特殊需求領域_校本課程</v>
          </cell>
        </row>
        <row r="15">
          <cell r="AO15" t="str">
            <v>M</v>
          </cell>
          <cell r="AP15" t="str">
            <v>A5彈性_其他類課程_資訊教育</v>
          </cell>
        </row>
        <row r="100">
          <cell r="A100">
            <v>1</v>
          </cell>
        </row>
        <row r="101">
          <cell r="A101">
            <v>2</v>
          </cell>
        </row>
        <row r="102">
          <cell r="A102">
            <v>3</v>
          </cell>
        </row>
        <row r="103">
          <cell r="A103">
            <v>4</v>
          </cell>
        </row>
        <row r="104">
          <cell r="A104">
            <v>5</v>
          </cell>
        </row>
        <row r="105">
          <cell r="A105">
            <v>6</v>
          </cell>
        </row>
        <row r="106">
          <cell r="A106" t="str">
            <v>1~2</v>
          </cell>
        </row>
        <row r="107">
          <cell r="A107" t="str">
            <v>1~3</v>
          </cell>
        </row>
        <row r="108">
          <cell r="A108" t="str">
            <v>1~4</v>
          </cell>
        </row>
        <row r="109">
          <cell r="A109" t="str">
            <v>1~5</v>
          </cell>
        </row>
        <row r="110">
          <cell r="A110" t="str">
            <v>1~6</v>
          </cell>
        </row>
        <row r="111">
          <cell r="A111" t="str">
            <v>2~3</v>
          </cell>
        </row>
        <row r="112">
          <cell r="A112" t="str">
            <v>2~4</v>
          </cell>
        </row>
        <row r="113">
          <cell r="A113" t="str">
            <v>2~5</v>
          </cell>
        </row>
        <row r="114">
          <cell r="A114" t="str">
            <v>2~6</v>
          </cell>
        </row>
        <row r="115">
          <cell r="A115" t="str">
            <v>3~4</v>
          </cell>
        </row>
        <row r="116">
          <cell r="A116" t="str">
            <v>3~5</v>
          </cell>
        </row>
        <row r="117">
          <cell r="A117" t="str">
            <v>3~6</v>
          </cell>
        </row>
        <row r="118">
          <cell r="A118" t="str">
            <v>4~5</v>
          </cell>
        </row>
        <row r="119">
          <cell r="A119" t="str">
            <v>4~6</v>
          </cell>
        </row>
        <row r="120">
          <cell r="A120" t="str">
            <v>5~6</v>
          </cell>
        </row>
        <row r="250">
          <cell r="A250" t="str">
            <v>SA</v>
          </cell>
        </row>
        <row r="251">
          <cell r="A251" t="str">
            <v>SB</v>
          </cell>
        </row>
        <row r="252">
          <cell r="A252" t="str">
            <v>SC</v>
          </cell>
        </row>
        <row r="253">
          <cell r="A253" t="str">
            <v>SD</v>
          </cell>
        </row>
        <row r="254">
          <cell r="A254" t="str">
            <v>SE</v>
          </cell>
        </row>
        <row r="255">
          <cell r="A255" t="str">
            <v>SF</v>
          </cell>
        </row>
        <row r="256">
          <cell r="A256" t="str">
            <v>SG</v>
          </cell>
        </row>
        <row r="257">
          <cell r="A257" t="str">
            <v>SH</v>
          </cell>
        </row>
        <row r="258">
          <cell r="A258" t="str">
            <v>SI</v>
          </cell>
        </row>
        <row r="259">
          <cell r="A259" t="str">
            <v>SJ</v>
          </cell>
        </row>
        <row r="260">
          <cell r="A260" t="str">
            <v>SK</v>
          </cell>
        </row>
        <row r="261">
          <cell r="A261" t="str">
            <v>SL</v>
          </cell>
        </row>
        <row r="262">
          <cell r="A262" t="str">
            <v>SM</v>
          </cell>
        </row>
        <row r="263">
          <cell r="A263" t="str">
            <v>SN</v>
          </cell>
        </row>
        <row r="264">
          <cell r="A264" t="str">
            <v>SO</v>
          </cell>
        </row>
        <row r="265">
          <cell r="A265" t="str">
            <v>SP</v>
          </cell>
        </row>
        <row r="266">
          <cell r="A266" t="str">
            <v>SQ</v>
          </cell>
        </row>
        <row r="267">
          <cell r="A267" t="str">
            <v>SR</v>
          </cell>
        </row>
        <row r="268">
          <cell r="A268" t="str">
            <v>SS</v>
          </cell>
        </row>
        <row r="269">
          <cell r="A269" t="str">
            <v>ST</v>
          </cell>
        </row>
        <row r="270">
          <cell r="A270" t="str">
            <v>SU</v>
          </cell>
        </row>
        <row r="271">
          <cell r="A271" t="str">
            <v>SV</v>
          </cell>
        </row>
        <row r="272">
          <cell r="A272" t="str">
            <v>SW</v>
          </cell>
        </row>
        <row r="273">
          <cell r="A273" t="str">
            <v>SX</v>
          </cell>
        </row>
        <row r="274">
          <cell r="A274" t="str">
            <v>SY</v>
          </cell>
        </row>
        <row r="275">
          <cell r="A275" t="str">
            <v>SZ</v>
          </cell>
        </row>
        <row r="276">
          <cell r="A276" t="str">
            <v>AA</v>
          </cell>
        </row>
        <row r="277">
          <cell r="A277" t="str">
            <v>AB</v>
          </cell>
        </row>
        <row r="278">
          <cell r="A278" t="str">
            <v>AC</v>
          </cell>
        </row>
        <row r="279">
          <cell r="A279" t="str">
            <v>AD</v>
          </cell>
        </row>
        <row r="280">
          <cell r="A280" t="str">
            <v>AE</v>
          </cell>
        </row>
        <row r="281">
          <cell r="A281" t="str">
            <v>AF</v>
          </cell>
        </row>
        <row r="282">
          <cell r="A282" t="str">
            <v>AG</v>
          </cell>
        </row>
        <row r="283">
          <cell r="A283" t="str">
            <v>AH</v>
          </cell>
        </row>
        <row r="284">
          <cell r="A284" t="str">
            <v>AI</v>
          </cell>
        </row>
        <row r="285">
          <cell r="A285" t="str">
            <v>AJ</v>
          </cell>
        </row>
        <row r="286">
          <cell r="A286" t="str">
            <v>AK</v>
          </cell>
        </row>
        <row r="287">
          <cell r="A287" t="str">
            <v>AL</v>
          </cell>
        </row>
        <row r="288">
          <cell r="A288" t="str">
            <v>AM</v>
          </cell>
        </row>
        <row r="289">
          <cell r="A289" t="str">
            <v>AN</v>
          </cell>
        </row>
        <row r="290">
          <cell r="A290" t="str">
            <v>AO</v>
          </cell>
        </row>
        <row r="291">
          <cell r="A291" t="str">
            <v>AP</v>
          </cell>
        </row>
        <row r="292">
          <cell r="A292" t="str">
            <v>AQ</v>
          </cell>
        </row>
        <row r="293">
          <cell r="A293" t="str">
            <v>AR</v>
          </cell>
        </row>
        <row r="294">
          <cell r="A294" t="str">
            <v>AS</v>
          </cell>
        </row>
        <row r="295">
          <cell r="A295" t="str">
            <v>AT</v>
          </cell>
        </row>
        <row r="296">
          <cell r="A296" t="str">
            <v>AU</v>
          </cell>
        </row>
        <row r="297">
          <cell r="A297" t="str">
            <v>AV</v>
          </cell>
        </row>
        <row r="298">
          <cell r="A298" t="str">
            <v>AW</v>
          </cell>
        </row>
        <row r="299">
          <cell r="A299" t="str">
            <v>AX</v>
          </cell>
        </row>
        <row r="300">
          <cell r="A300" t="str">
            <v>AY</v>
          </cell>
        </row>
        <row r="301">
          <cell r="A301" t="str">
            <v>AZ</v>
          </cell>
        </row>
        <row r="302">
          <cell r="A302" t="str">
            <v>BA</v>
          </cell>
        </row>
        <row r="303">
          <cell r="A303" t="str">
            <v>BB</v>
          </cell>
        </row>
        <row r="304">
          <cell r="A304" t="str">
            <v>BC</v>
          </cell>
        </row>
        <row r="305">
          <cell r="A305" t="str">
            <v>BD</v>
          </cell>
        </row>
        <row r="306">
          <cell r="A306" t="str">
            <v>BE</v>
          </cell>
        </row>
        <row r="307">
          <cell r="A307" t="str">
            <v>BF</v>
          </cell>
        </row>
        <row r="308">
          <cell r="A308" t="str">
            <v>BG</v>
          </cell>
        </row>
        <row r="309">
          <cell r="A309" t="str">
            <v>BH</v>
          </cell>
        </row>
        <row r="310">
          <cell r="A310" t="str">
            <v>BI</v>
          </cell>
        </row>
        <row r="311">
          <cell r="A311" t="str">
            <v>BJ</v>
          </cell>
        </row>
        <row r="312">
          <cell r="A312" t="str">
            <v>BK</v>
          </cell>
        </row>
        <row r="313">
          <cell r="A313" t="str">
            <v>BL</v>
          </cell>
        </row>
        <row r="314">
          <cell r="A314" t="str">
            <v>BM</v>
          </cell>
        </row>
        <row r="315">
          <cell r="A315" t="str">
            <v>BN</v>
          </cell>
        </row>
        <row r="316">
          <cell r="A316" t="str">
            <v>BO</v>
          </cell>
        </row>
        <row r="317">
          <cell r="A317" t="str">
            <v>BP</v>
          </cell>
        </row>
        <row r="318">
          <cell r="A318" t="str">
            <v>BQ</v>
          </cell>
        </row>
        <row r="319">
          <cell r="A319" t="str">
            <v>BR</v>
          </cell>
        </row>
        <row r="320">
          <cell r="A320" t="str">
            <v>BS</v>
          </cell>
        </row>
        <row r="321">
          <cell r="A321" t="str">
            <v>BT</v>
          </cell>
        </row>
        <row r="322">
          <cell r="A322" t="str">
            <v>BU</v>
          </cell>
        </row>
        <row r="323">
          <cell r="A323" t="str">
            <v>BV</v>
          </cell>
        </row>
        <row r="324">
          <cell r="A324" t="str">
            <v>BW</v>
          </cell>
        </row>
        <row r="325">
          <cell r="A325" t="str">
            <v>BX</v>
          </cell>
        </row>
        <row r="326">
          <cell r="A326" t="str">
            <v>BY</v>
          </cell>
        </row>
        <row r="327">
          <cell r="A327" t="str">
            <v>BZ</v>
          </cell>
        </row>
        <row r="328">
          <cell r="A328" t="str">
            <v>CA</v>
          </cell>
        </row>
        <row r="329">
          <cell r="A329" t="str">
            <v>CB</v>
          </cell>
        </row>
        <row r="330">
          <cell r="A330" t="str">
            <v>CC</v>
          </cell>
        </row>
        <row r="331">
          <cell r="A331" t="str">
            <v>CD</v>
          </cell>
        </row>
        <row r="332">
          <cell r="A332" t="str">
            <v>CE</v>
          </cell>
        </row>
        <row r="333">
          <cell r="A333" t="str">
            <v>CF</v>
          </cell>
        </row>
        <row r="334">
          <cell r="A334" t="str">
            <v>CG</v>
          </cell>
        </row>
        <row r="335">
          <cell r="A335" t="str">
            <v>CH</v>
          </cell>
        </row>
        <row r="336">
          <cell r="A336" t="str">
            <v>CI</v>
          </cell>
        </row>
        <row r="337">
          <cell r="A337" t="str">
            <v>CJ</v>
          </cell>
        </row>
        <row r="338">
          <cell r="A338" t="str">
            <v>CK</v>
          </cell>
        </row>
        <row r="339">
          <cell r="A339" t="str">
            <v>CL</v>
          </cell>
        </row>
        <row r="340">
          <cell r="A340" t="str">
            <v>CM</v>
          </cell>
        </row>
        <row r="341">
          <cell r="A341" t="str">
            <v>CN</v>
          </cell>
        </row>
        <row r="342">
          <cell r="A342" t="str">
            <v>CO</v>
          </cell>
        </row>
        <row r="343">
          <cell r="A343" t="str">
            <v>CP</v>
          </cell>
        </row>
        <row r="344">
          <cell r="A344" t="str">
            <v>CQ</v>
          </cell>
        </row>
        <row r="345">
          <cell r="A345" t="str">
            <v>CR</v>
          </cell>
        </row>
        <row r="346">
          <cell r="A346" t="str">
            <v>CS</v>
          </cell>
        </row>
        <row r="347">
          <cell r="A347" t="str">
            <v>CT</v>
          </cell>
        </row>
        <row r="348">
          <cell r="A348" t="str">
            <v>CU</v>
          </cell>
        </row>
        <row r="349">
          <cell r="A349" t="str">
            <v>CV</v>
          </cell>
        </row>
        <row r="350">
          <cell r="A350" t="str">
            <v>CW</v>
          </cell>
        </row>
        <row r="351">
          <cell r="A351" t="str">
            <v>CX</v>
          </cell>
        </row>
        <row r="352">
          <cell r="A352" t="str">
            <v>CY</v>
          </cell>
        </row>
        <row r="353">
          <cell r="A353" t="str">
            <v>CZ</v>
          </cell>
        </row>
        <row r="354">
          <cell r="A354" t="str">
            <v>DA</v>
          </cell>
        </row>
        <row r="355">
          <cell r="A355" t="str">
            <v>DB</v>
          </cell>
        </row>
        <row r="356">
          <cell r="A356" t="str">
            <v>DC</v>
          </cell>
        </row>
        <row r="357">
          <cell r="A357" t="str">
            <v>DD</v>
          </cell>
        </row>
        <row r="358">
          <cell r="A358" t="str">
            <v>DE</v>
          </cell>
        </row>
        <row r="359">
          <cell r="A359" t="str">
            <v>DF</v>
          </cell>
        </row>
        <row r="360">
          <cell r="A360" t="str">
            <v>DG</v>
          </cell>
        </row>
        <row r="361">
          <cell r="A361" t="str">
            <v>DH</v>
          </cell>
        </row>
        <row r="362">
          <cell r="A362" t="str">
            <v>DI</v>
          </cell>
        </row>
        <row r="363">
          <cell r="A363" t="str">
            <v>DJ</v>
          </cell>
        </row>
        <row r="364">
          <cell r="A364" t="str">
            <v>DK</v>
          </cell>
        </row>
        <row r="365">
          <cell r="A365" t="str">
            <v>DL</v>
          </cell>
        </row>
        <row r="366">
          <cell r="A366" t="str">
            <v>DM</v>
          </cell>
        </row>
        <row r="367">
          <cell r="A367" t="str">
            <v>DN</v>
          </cell>
        </row>
        <row r="368">
          <cell r="A368" t="str">
            <v>DO</v>
          </cell>
        </row>
        <row r="369">
          <cell r="A369" t="str">
            <v>DP</v>
          </cell>
        </row>
        <row r="370">
          <cell r="A370" t="str">
            <v>DQ</v>
          </cell>
        </row>
        <row r="371">
          <cell r="A371" t="str">
            <v>DR</v>
          </cell>
        </row>
        <row r="372">
          <cell r="A372" t="str">
            <v>DS</v>
          </cell>
        </row>
        <row r="373">
          <cell r="A373" t="str">
            <v>DT</v>
          </cell>
        </row>
        <row r="374">
          <cell r="A374" t="str">
            <v>DU</v>
          </cell>
        </row>
        <row r="375">
          <cell r="A375" t="str">
            <v>DV</v>
          </cell>
        </row>
        <row r="376">
          <cell r="A376" t="str">
            <v>DW</v>
          </cell>
        </row>
        <row r="377">
          <cell r="A377" t="str">
            <v>DX</v>
          </cell>
        </row>
        <row r="378">
          <cell r="A378" t="str">
            <v>DY</v>
          </cell>
        </row>
        <row r="379">
          <cell r="A379" t="str">
            <v>DZ</v>
          </cell>
        </row>
        <row r="380">
          <cell r="A380" t="str">
            <v>EA</v>
          </cell>
        </row>
        <row r="381">
          <cell r="A381" t="str">
            <v>EB</v>
          </cell>
        </row>
        <row r="382">
          <cell r="A382" t="str">
            <v>EC</v>
          </cell>
        </row>
        <row r="383">
          <cell r="A383" t="str">
            <v>ED</v>
          </cell>
        </row>
        <row r="384">
          <cell r="A384" t="str">
            <v>EE</v>
          </cell>
        </row>
        <row r="385">
          <cell r="A385" t="str">
            <v>EF</v>
          </cell>
        </row>
        <row r="386">
          <cell r="A386" t="str">
            <v>EG</v>
          </cell>
        </row>
        <row r="387">
          <cell r="A387" t="str">
            <v>EH</v>
          </cell>
        </row>
        <row r="388">
          <cell r="A388" t="str">
            <v>EI</v>
          </cell>
        </row>
        <row r="389">
          <cell r="A389" t="str">
            <v>EJ</v>
          </cell>
        </row>
        <row r="390">
          <cell r="A390" t="str">
            <v>EK</v>
          </cell>
        </row>
        <row r="391">
          <cell r="A391" t="str">
            <v>EL</v>
          </cell>
        </row>
        <row r="392">
          <cell r="A392" t="str">
            <v>EM</v>
          </cell>
        </row>
        <row r="393">
          <cell r="A393" t="str">
            <v>EN</v>
          </cell>
        </row>
        <row r="394">
          <cell r="A394" t="str">
            <v>EO</v>
          </cell>
        </row>
        <row r="395">
          <cell r="A395" t="str">
            <v>EP</v>
          </cell>
        </row>
        <row r="396">
          <cell r="A396" t="str">
            <v>EQ</v>
          </cell>
        </row>
        <row r="397">
          <cell r="A397" t="str">
            <v>ER</v>
          </cell>
        </row>
        <row r="398">
          <cell r="A398" t="str">
            <v>ES</v>
          </cell>
        </row>
        <row r="399">
          <cell r="A399" t="str">
            <v>ET</v>
          </cell>
        </row>
        <row r="400">
          <cell r="A400" t="str">
            <v>EU</v>
          </cell>
        </row>
        <row r="401">
          <cell r="A401" t="str">
            <v>EV</v>
          </cell>
        </row>
        <row r="402">
          <cell r="A402" t="str">
            <v>EW</v>
          </cell>
        </row>
        <row r="403">
          <cell r="A403" t="str">
            <v>EX</v>
          </cell>
        </row>
        <row r="404">
          <cell r="A404" t="str">
            <v>EY</v>
          </cell>
        </row>
        <row r="405">
          <cell r="A405" t="str">
            <v>EZ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0"/>
  </sheetPr>
  <dimension ref="A1:AF33"/>
  <sheetViews>
    <sheetView tabSelected="1" zoomScaleNormal="100" workbookViewId="0">
      <pane ySplit="3" topLeftCell="A4" activePane="bottomLeft" state="frozen"/>
      <selection pane="bottomLeft" activeCell="M26" sqref="M26"/>
    </sheetView>
  </sheetViews>
  <sheetFormatPr defaultColWidth="9" defaultRowHeight="13.9" customHeight="1"/>
  <cols>
    <col min="1" max="1" width="10.125" style="4" customWidth="1"/>
    <col min="2" max="2" width="20.625" style="4" hidden="1" customWidth="1"/>
    <col min="3" max="3" width="9.25" style="4" customWidth="1"/>
    <col min="4" max="4" width="48.875" style="41" customWidth="1"/>
    <col min="5" max="5" width="10" style="2" customWidth="1"/>
    <col min="6" max="6" width="48.375" style="42" customWidth="1"/>
    <col min="7" max="7" width="10.625" style="2" customWidth="1"/>
    <col min="8" max="8" width="59.25" style="2" customWidth="1"/>
    <col min="9" max="9" width="11.25" style="2" customWidth="1"/>
    <col min="10" max="10" width="56.875" style="2" customWidth="1"/>
    <col min="11" max="11" width="9" style="2" customWidth="1"/>
    <col min="12" max="12" width="59.125" style="2" customWidth="1"/>
    <col min="13" max="13" width="9.875" style="2" customWidth="1"/>
    <col min="14" max="14" width="61.25" style="2" customWidth="1"/>
    <col min="15" max="15" width="1.75" style="2" customWidth="1"/>
    <col min="16" max="16" width="4.5" style="2" customWidth="1"/>
    <col min="17" max="18" width="11" style="3" customWidth="1"/>
    <col min="19" max="19" width="6.125" style="4" customWidth="1"/>
    <col min="20" max="20" width="11.375" style="4" customWidth="1"/>
    <col min="21" max="21" width="7.75" style="4" customWidth="1"/>
    <col min="22" max="22" width="9.125" style="4" customWidth="1"/>
    <col min="23" max="26" width="9" style="4"/>
    <col min="27" max="27" width="6.5" style="4" hidden="1" customWidth="1"/>
    <col min="28" max="28" width="4.875" style="4" hidden="1" customWidth="1"/>
    <col min="29" max="29" width="22.25" style="4" hidden="1" customWidth="1"/>
    <col min="30" max="31" width="6.375" style="4" hidden="1" customWidth="1"/>
    <col min="32" max="32" width="16" style="4" hidden="1" customWidth="1"/>
    <col min="33" max="16384" width="9" style="4"/>
  </cols>
  <sheetData>
    <row r="1" spans="1:32" s="88" customFormat="1" ht="27" customHeight="1" thickBot="1">
      <c r="A1" s="90" t="s">
        <v>0</v>
      </c>
      <c r="B1" s="79"/>
      <c r="C1" s="91">
        <v>21</v>
      </c>
      <c r="D1" s="92" t="s">
        <v>102</v>
      </c>
      <c r="E1" s="80"/>
      <c r="F1" s="81"/>
      <c r="G1" s="80"/>
      <c r="H1" s="82"/>
      <c r="I1" s="83"/>
      <c r="J1" s="82"/>
      <c r="K1" s="83"/>
      <c r="L1" s="83"/>
      <c r="M1" s="83"/>
      <c r="N1" s="83"/>
      <c r="O1" s="84"/>
      <c r="P1" s="84"/>
      <c r="Q1" s="85"/>
      <c r="R1" s="85"/>
      <c r="S1" s="86"/>
      <c r="T1" s="87"/>
      <c r="AB1" s="87">
        <v>4</v>
      </c>
      <c r="AC1" s="89"/>
    </row>
    <row r="2" spans="1:32" s="7" customFormat="1" ht="38.25" customHeight="1" thickBot="1">
      <c r="A2" s="6"/>
      <c r="C2" s="78" t="s">
        <v>29</v>
      </c>
      <c r="D2" s="8">
        <v>3</v>
      </c>
      <c r="E2" s="9"/>
      <c r="F2" s="10">
        <v>3</v>
      </c>
      <c r="G2" s="9"/>
      <c r="H2" s="10">
        <v>3</v>
      </c>
      <c r="I2" s="9"/>
      <c r="J2" s="10">
        <v>3</v>
      </c>
      <c r="K2" s="9"/>
      <c r="L2" s="10">
        <v>3</v>
      </c>
      <c r="M2" s="9"/>
      <c r="N2" s="10">
        <v>3</v>
      </c>
      <c r="O2" s="11"/>
      <c r="P2" s="11"/>
      <c r="Q2" s="12"/>
      <c r="R2" s="12"/>
      <c r="S2" s="13"/>
      <c r="T2" s="14"/>
      <c r="U2" s="14"/>
      <c r="V2" s="14"/>
      <c r="W2" s="15"/>
      <c r="X2" s="5"/>
      <c r="AC2" s="16"/>
    </row>
    <row r="3" spans="1:32" ht="32.25" customHeight="1">
      <c r="A3" s="17"/>
      <c r="C3" s="43" t="s">
        <v>1</v>
      </c>
      <c r="D3" s="43" t="s">
        <v>59</v>
      </c>
      <c r="E3" s="44" t="s">
        <v>1</v>
      </c>
      <c r="F3" s="44" t="s">
        <v>41</v>
      </c>
      <c r="G3" s="45" t="s">
        <v>1</v>
      </c>
      <c r="H3" s="45" t="s">
        <v>34</v>
      </c>
      <c r="I3" s="46" t="s">
        <v>1</v>
      </c>
      <c r="J3" s="46" t="s">
        <v>39</v>
      </c>
      <c r="K3" s="47" t="s">
        <v>1</v>
      </c>
      <c r="L3" s="47" t="s">
        <v>36</v>
      </c>
      <c r="M3" s="48" t="s">
        <v>1</v>
      </c>
      <c r="N3" s="48" t="s">
        <v>38</v>
      </c>
      <c r="S3" s="18"/>
      <c r="T3" s="18"/>
      <c r="U3" s="19"/>
      <c r="V3" s="19"/>
      <c r="W3" s="18"/>
      <c r="X3" s="18"/>
      <c r="AA3" s="20" t="s">
        <v>2</v>
      </c>
      <c r="AB3" s="21" t="s">
        <v>3</v>
      </c>
      <c r="AC3" s="20" t="s">
        <v>4</v>
      </c>
      <c r="AD3" s="22" t="s">
        <v>2</v>
      </c>
      <c r="AE3" s="23" t="s">
        <v>3</v>
      </c>
      <c r="AF3" s="22" t="s">
        <v>4</v>
      </c>
    </row>
    <row r="4" spans="1:32" ht="228.75" customHeight="1">
      <c r="A4" s="17"/>
      <c r="C4" s="43" t="s">
        <v>28</v>
      </c>
      <c r="D4" s="58" t="s">
        <v>47</v>
      </c>
      <c r="E4" s="53" t="s">
        <v>30</v>
      </c>
      <c r="F4" s="59" t="s">
        <v>72</v>
      </c>
      <c r="G4" s="54" t="s">
        <v>30</v>
      </c>
      <c r="H4" s="60" t="s">
        <v>73</v>
      </c>
      <c r="I4" s="55" t="s">
        <v>30</v>
      </c>
      <c r="J4" s="93" t="s">
        <v>74</v>
      </c>
      <c r="K4" s="56" t="s">
        <v>30</v>
      </c>
      <c r="L4" s="63" t="s">
        <v>48</v>
      </c>
      <c r="M4" s="57" t="s">
        <v>30</v>
      </c>
      <c r="N4" s="64" t="s">
        <v>49</v>
      </c>
      <c r="S4" s="18"/>
      <c r="T4" s="18"/>
      <c r="U4" s="19"/>
      <c r="V4" s="19"/>
      <c r="W4" s="18"/>
      <c r="X4" s="18"/>
      <c r="AA4" s="20"/>
      <c r="AB4" s="21"/>
      <c r="AC4" s="20"/>
      <c r="AD4" s="22"/>
      <c r="AE4" s="23"/>
      <c r="AF4" s="22"/>
    </row>
    <row r="5" spans="1:32" s="75" customFormat="1" ht="38.25" customHeight="1">
      <c r="A5" s="65"/>
      <c r="B5" s="66"/>
      <c r="C5" s="67"/>
      <c r="D5" s="68" t="s">
        <v>43</v>
      </c>
      <c r="E5" s="69"/>
      <c r="F5" s="68" t="s">
        <v>31</v>
      </c>
      <c r="G5" s="69"/>
      <c r="H5" s="68" t="s">
        <v>35</v>
      </c>
      <c r="I5" s="69"/>
      <c r="J5" s="68" t="s">
        <v>37</v>
      </c>
      <c r="K5" s="69"/>
      <c r="L5" s="68" t="s">
        <v>40</v>
      </c>
      <c r="M5" s="69"/>
      <c r="N5" s="68" t="s">
        <v>42</v>
      </c>
      <c r="O5" s="70"/>
      <c r="P5" s="70"/>
      <c r="Q5" s="71"/>
      <c r="R5" s="71"/>
      <c r="S5" s="72"/>
      <c r="T5" s="73"/>
      <c r="U5" s="73"/>
      <c r="V5" s="73"/>
      <c r="W5" s="74"/>
      <c r="X5" s="73"/>
      <c r="AA5" s="76">
        <v>1</v>
      </c>
      <c r="AB5" s="77" t="s">
        <v>5</v>
      </c>
      <c r="AC5" s="77" t="s">
        <v>6</v>
      </c>
      <c r="AD5" s="76"/>
      <c r="AE5" s="77"/>
      <c r="AF5" s="77"/>
    </row>
    <row r="6" spans="1:32" ht="42.75">
      <c r="A6" s="30"/>
      <c r="B6" s="1"/>
      <c r="C6" s="49">
        <v>1</v>
      </c>
      <c r="D6" s="52" t="s">
        <v>44</v>
      </c>
      <c r="E6" s="51">
        <v>1</v>
      </c>
      <c r="F6" s="61" t="s">
        <v>56</v>
      </c>
      <c r="G6" s="51">
        <v>1</v>
      </c>
      <c r="H6" s="52" t="s">
        <v>60</v>
      </c>
      <c r="I6" s="51">
        <v>1</v>
      </c>
      <c r="J6" s="62" t="s">
        <v>63</v>
      </c>
      <c r="K6" s="51">
        <v>1</v>
      </c>
      <c r="L6" s="62" t="s">
        <v>66</v>
      </c>
      <c r="M6" s="50">
        <v>1</v>
      </c>
      <c r="N6" s="52" t="s">
        <v>69</v>
      </c>
      <c r="O6" s="32"/>
      <c r="P6" s="32"/>
      <c r="S6" s="24"/>
      <c r="T6" s="25"/>
      <c r="U6" s="25"/>
      <c r="V6" s="25"/>
      <c r="W6" s="26"/>
      <c r="X6" s="25"/>
      <c r="AA6" s="27">
        <v>2</v>
      </c>
      <c r="AB6" s="28" t="s">
        <v>5</v>
      </c>
      <c r="AC6" s="29" t="s">
        <v>7</v>
      </c>
      <c r="AD6" s="27"/>
      <c r="AE6" s="28"/>
      <c r="AF6" s="29"/>
    </row>
    <row r="7" spans="1:32" ht="42.75">
      <c r="A7" s="1"/>
      <c r="B7" s="1"/>
      <c r="C7" s="49">
        <v>2</v>
      </c>
      <c r="D7" s="52" t="s">
        <v>50</v>
      </c>
      <c r="E7" s="51">
        <v>2</v>
      </c>
      <c r="F7" s="61" t="s">
        <v>55</v>
      </c>
      <c r="G7" s="51">
        <v>2</v>
      </c>
      <c r="H7" s="52" t="s">
        <v>60</v>
      </c>
      <c r="I7" s="51">
        <v>2</v>
      </c>
      <c r="J7" s="62" t="s">
        <v>63</v>
      </c>
      <c r="K7" s="51">
        <v>2</v>
      </c>
      <c r="L7" s="62" t="s">
        <v>66</v>
      </c>
      <c r="M7" s="50">
        <v>2</v>
      </c>
      <c r="N7" s="52" t="s">
        <v>69</v>
      </c>
      <c r="O7" s="32"/>
      <c r="P7" s="32"/>
      <c r="S7" s="24"/>
      <c r="T7" s="25"/>
      <c r="U7" s="25"/>
      <c r="V7" s="25"/>
      <c r="W7" s="26"/>
      <c r="X7" s="25"/>
      <c r="AA7" s="27">
        <v>3</v>
      </c>
      <c r="AB7" s="28" t="s">
        <v>5</v>
      </c>
      <c r="AC7" s="29" t="s">
        <v>8</v>
      </c>
      <c r="AD7" s="27"/>
      <c r="AE7" s="28"/>
      <c r="AF7" s="29"/>
    </row>
    <row r="8" spans="1:32" ht="42.75">
      <c r="A8" s="1"/>
      <c r="B8" s="1"/>
      <c r="C8" s="49">
        <v>3</v>
      </c>
      <c r="D8" s="52" t="s">
        <v>51</v>
      </c>
      <c r="E8" s="51">
        <v>3</v>
      </c>
      <c r="F8" s="61" t="s">
        <v>55</v>
      </c>
      <c r="G8" s="51">
        <v>3</v>
      </c>
      <c r="H8" s="52" t="s">
        <v>60</v>
      </c>
      <c r="I8" s="51">
        <v>3</v>
      </c>
      <c r="J8" s="62" t="s">
        <v>63</v>
      </c>
      <c r="K8" s="51">
        <v>3</v>
      </c>
      <c r="L8" s="62" t="s">
        <v>66</v>
      </c>
      <c r="M8" s="50">
        <v>3</v>
      </c>
      <c r="N8" s="52" t="s">
        <v>69</v>
      </c>
      <c r="O8" s="32"/>
      <c r="P8" s="32"/>
      <c r="S8" s="24"/>
      <c r="T8" s="25"/>
      <c r="U8" s="25"/>
      <c r="V8" s="25"/>
      <c r="W8" s="26"/>
      <c r="X8" s="25"/>
      <c r="AA8" s="27">
        <v>4</v>
      </c>
      <c r="AB8" s="28" t="s">
        <v>5</v>
      </c>
      <c r="AC8" s="29" t="s">
        <v>9</v>
      </c>
      <c r="AD8" s="27"/>
      <c r="AE8" s="28"/>
      <c r="AF8" s="29"/>
    </row>
    <row r="9" spans="1:32" ht="42.75">
      <c r="A9" s="1"/>
      <c r="B9" s="1"/>
      <c r="C9" s="49">
        <v>4</v>
      </c>
      <c r="D9" s="52" t="s">
        <v>51</v>
      </c>
      <c r="E9" s="51">
        <v>4</v>
      </c>
      <c r="F9" s="61" t="s">
        <v>55</v>
      </c>
      <c r="G9" s="51">
        <v>4</v>
      </c>
      <c r="H9" s="52" t="s">
        <v>60</v>
      </c>
      <c r="I9" s="51">
        <v>4</v>
      </c>
      <c r="J9" s="62" t="s">
        <v>63</v>
      </c>
      <c r="K9" s="51">
        <v>4</v>
      </c>
      <c r="L9" s="62" t="s">
        <v>66</v>
      </c>
      <c r="M9" s="50">
        <v>4</v>
      </c>
      <c r="N9" s="52" t="s">
        <v>69</v>
      </c>
      <c r="O9" s="32"/>
      <c r="P9" s="32"/>
      <c r="S9" s="24"/>
      <c r="T9" s="25"/>
      <c r="U9" s="25"/>
      <c r="V9" s="25"/>
      <c r="W9" s="26"/>
      <c r="X9" s="25"/>
      <c r="AA9" s="27">
        <v>5</v>
      </c>
      <c r="AB9" s="28" t="s">
        <v>5</v>
      </c>
      <c r="AC9" s="29" t="s">
        <v>10</v>
      </c>
      <c r="AD9" s="27"/>
      <c r="AE9" s="28"/>
      <c r="AF9" s="29"/>
    </row>
    <row r="10" spans="1:32" ht="42.75">
      <c r="A10" s="1"/>
      <c r="B10" s="1"/>
      <c r="C10" s="49">
        <v>5</v>
      </c>
      <c r="D10" s="52" t="s">
        <v>52</v>
      </c>
      <c r="E10" s="51">
        <v>5</v>
      </c>
      <c r="F10" s="61" t="s">
        <v>57</v>
      </c>
      <c r="G10" s="51">
        <v>5</v>
      </c>
      <c r="H10" s="61" t="s">
        <v>61</v>
      </c>
      <c r="I10" s="51">
        <v>5</v>
      </c>
      <c r="J10" s="62" t="s">
        <v>64</v>
      </c>
      <c r="K10" s="51">
        <v>5</v>
      </c>
      <c r="L10" s="62" t="s">
        <v>67</v>
      </c>
      <c r="M10" s="50">
        <v>5</v>
      </c>
      <c r="N10" s="61" t="s">
        <v>70</v>
      </c>
      <c r="O10" s="32"/>
      <c r="P10" s="32"/>
      <c r="S10" s="24"/>
      <c r="T10" s="25"/>
      <c r="U10" s="25"/>
      <c r="V10" s="25"/>
      <c r="W10" s="26"/>
      <c r="X10" s="25"/>
      <c r="AA10" s="27">
        <v>6</v>
      </c>
      <c r="AB10" s="28" t="s">
        <v>5</v>
      </c>
      <c r="AC10" s="29" t="s">
        <v>11</v>
      </c>
      <c r="AD10" s="27"/>
      <c r="AE10" s="28"/>
      <c r="AF10" s="29"/>
    </row>
    <row r="11" spans="1:32" ht="42.75">
      <c r="A11" s="1"/>
      <c r="B11" s="1"/>
      <c r="C11" s="49">
        <v>6</v>
      </c>
      <c r="D11" s="52" t="s">
        <v>52</v>
      </c>
      <c r="E11" s="51">
        <v>6</v>
      </c>
      <c r="F11" s="61" t="s">
        <v>57</v>
      </c>
      <c r="G11" s="51">
        <v>6</v>
      </c>
      <c r="H11" s="61" t="s">
        <v>61</v>
      </c>
      <c r="I11" s="51">
        <v>6</v>
      </c>
      <c r="J11" s="62" t="s">
        <v>64</v>
      </c>
      <c r="K11" s="51">
        <v>6</v>
      </c>
      <c r="L11" s="62" t="s">
        <v>67</v>
      </c>
      <c r="M11" s="50">
        <v>6</v>
      </c>
      <c r="N11" s="61" t="s">
        <v>70</v>
      </c>
      <c r="O11" s="32"/>
      <c r="P11" s="32"/>
      <c r="S11" s="24"/>
      <c r="T11" s="25"/>
      <c r="U11" s="25"/>
      <c r="V11" s="25"/>
      <c r="W11" s="26"/>
      <c r="X11" s="25"/>
      <c r="AA11" s="27">
        <v>7</v>
      </c>
      <c r="AB11" s="28" t="s">
        <v>5</v>
      </c>
      <c r="AC11" s="29" t="s">
        <v>12</v>
      </c>
      <c r="AD11" s="27"/>
      <c r="AE11" s="28"/>
      <c r="AF11" s="29"/>
    </row>
    <row r="12" spans="1:32" ht="42.75">
      <c r="A12" s="1"/>
      <c r="B12" s="1"/>
      <c r="C12" s="49">
        <v>7</v>
      </c>
      <c r="D12" s="52" t="s">
        <v>53</v>
      </c>
      <c r="E12" s="51">
        <v>7</v>
      </c>
      <c r="F12" s="61" t="s">
        <v>57</v>
      </c>
      <c r="G12" s="51">
        <v>7</v>
      </c>
      <c r="H12" s="61" t="s">
        <v>61</v>
      </c>
      <c r="I12" s="51">
        <v>7</v>
      </c>
      <c r="J12" s="62" t="s">
        <v>64</v>
      </c>
      <c r="K12" s="51">
        <v>7</v>
      </c>
      <c r="L12" s="62" t="s">
        <v>67</v>
      </c>
      <c r="M12" s="50">
        <v>7</v>
      </c>
      <c r="N12" s="61" t="s">
        <v>70</v>
      </c>
      <c r="O12" s="32"/>
      <c r="P12" s="32"/>
      <c r="S12" s="24"/>
      <c r="T12" s="25"/>
      <c r="U12" s="25"/>
      <c r="V12" s="25"/>
      <c r="W12" s="26"/>
      <c r="X12" s="25"/>
      <c r="AA12" s="27">
        <v>8</v>
      </c>
      <c r="AB12" s="28" t="s">
        <v>5</v>
      </c>
      <c r="AC12" s="29" t="s">
        <v>13</v>
      </c>
      <c r="AD12" s="27"/>
      <c r="AE12" s="28"/>
      <c r="AF12" s="29"/>
    </row>
    <row r="13" spans="1:32" ht="42.75">
      <c r="A13" s="1"/>
      <c r="B13" s="1"/>
      <c r="C13" s="49">
        <v>8</v>
      </c>
      <c r="D13" s="52" t="s">
        <v>53</v>
      </c>
      <c r="E13" s="51">
        <v>8</v>
      </c>
      <c r="F13" s="61" t="s">
        <v>57</v>
      </c>
      <c r="G13" s="51">
        <v>8</v>
      </c>
      <c r="H13" s="61" t="s">
        <v>61</v>
      </c>
      <c r="I13" s="51">
        <v>8</v>
      </c>
      <c r="J13" s="62" t="s">
        <v>64</v>
      </c>
      <c r="K13" s="51">
        <v>8</v>
      </c>
      <c r="L13" s="62" t="s">
        <v>67</v>
      </c>
      <c r="M13" s="50">
        <v>8</v>
      </c>
      <c r="N13" s="61" t="s">
        <v>70</v>
      </c>
      <c r="O13" s="32"/>
      <c r="P13" s="32"/>
      <c r="S13" s="24"/>
      <c r="T13" s="25"/>
      <c r="U13" s="25"/>
      <c r="V13" s="25"/>
      <c r="W13" s="26"/>
      <c r="X13" s="25"/>
      <c r="AA13" s="27">
        <v>9</v>
      </c>
      <c r="AB13" s="28" t="s">
        <v>5</v>
      </c>
      <c r="AC13" s="29" t="s">
        <v>14</v>
      </c>
      <c r="AD13" s="27"/>
      <c r="AE13" s="28"/>
      <c r="AF13" s="29"/>
    </row>
    <row r="14" spans="1:32" ht="42.75">
      <c r="A14" s="1"/>
      <c r="B14" s="1"/>
      <c r="C14" s="49">
        <v>9</v>
      </c>
      <c r="D14" s="52" t="s">
        <v>54</v>
      </c>
      <c r="E14" s="51">
        <v>9</v>
      </c>
      <c r="F14" s="61" t="s">
        <v>58</v>
      </c>
      <c r="G14" s="51">
        <v>9</v>
      </c>
      <c r="H14" s="61" t="s">
        <v>62</v>
      </c>
      <c r="I14" s="51">
        <v>9</v>
      </c>
      <c r="J14" s="62" t="s">
        <v>65</v>
      </c>
      <c r="K14" s="51">
        <v>9</v>
      </c>
      <c r="L14" s="62" t="s">
        <v>68</v>
      </c>
      <c r="M14" s="50">
        <v>9</v>
      </c>
      <c r="N14" s="61" t="s">
        <v>71</v>
      </c>
      <c r="O14" s="32"/>
      <c r="P14" s="32"/>
      <c r="S14" s="24"/>
      <c r="T14" s="25"/>
      <c r="U14" s="25"/>
      <c r="V14" s="25"/>
      <c r="W14" s="26"/>
      <c r="X14" s="25"/>
      <c r="AA14" s="27">
        <v>10</v>
      </c>
      <c r="AB14" s="28" t="s">
        <v>5</v>
      </c>
      <c r="AC14" s="29" t="s">
        <v>15</v>
      </c>
      <c r="AD14" s="27"/>
      <c r="AE14" s="28"/>
      <c r="AF14" s="29"/>
    </row>
    <row r="15" spans="1:32" ht="42.75">
      <c r="A15" s="1"/>
      <c r="B15" s="1"/>
      <c r="C15" s="49">
        <v>10</v>
      </c>
      <c r="D15" s="52" t="s">
        <v>75</v>
      </c>
      <c r="E15" s="51">
        <v>10</v>
      </c>
      <c r="F15" s="61" t="s">
        <v>80</v>
      </c>
      <c r="G15" s="51">
        <v>10</v>
      </c>
      <c r="H15" s="61" t="s">
        <v>84</v>
      </c>
      <c r="I15" s="51">
        <v>10</v>
      </c>
      <c r="J15" s="62" t="s">
        <v>89</v>
      </c>
      <c r="K15" s="51">
        <v>10</v>
      </c>
      <c r="L15" s="62" t="s">
        <v>94</v>
      </c>
      <c r="M15" s="50">
        <v>10</v>
      </c>
      <c r="N15" s="61" t="s">
        <v>98</v>
      </c>
      <c r="O15" s="32"/>
      <c r="P15" s="32"/>
      <c r="S15" s="24"/>
      <c r="T15" s="25"/>
      <c r="U15" s="25"/>
      <c r="V15" s="25"/>
      <c r="W15" s="26"/>
      <c r="X15" s="25"/>
      <c r="AA15" s="27">
        <v>11</v>
      </c>
      <c r="AB15" s="28" t="s">
        <v>5</v>
      </c>
      <c r="AC15" s="29" t="s">
        <v>16</v>
      </c>
      <c r="AD15" s="27"/>
      <c r="AE15" s="28"/>
      <c r="AF15" s="29"/>
    </row>
    <row r="16" spans="1:32" ht="28.5">
      <c r="A16" s="1"/>
      <c r="B16" s="1"/>
      <c r="C16" s="49">
        <v>11</v>
      </c>
      <c r="D16" s="61" t="s">
        <v>33</v>
      </c>
      <c r="E16" s="51">
        <v>11</v>
      </c>
      <c r="F16" s="61" t="s">
        <v>33</v>
      </c>
      <c r="G16" s="51">
        <v>11</v>
      </c>
      <c r="H16" s="61" t="s">
        <v>33</v>
      </c>
      <c r="I16" s="51">
        <v>11</v>
      </c>
      <c r="J16" s="61" t="s">
        <v>33</v>
      </c>
      <c r="K16" s="51">
        <v>11</v>
      </c>
      <c r="L16" s="61" t="s">
        <v>33</v>
      </c>
      <c r="M16" s="50">
        <v>11</v>
      </c>
      <c r="N16" s="61" t="s">
        <v>33</v>
      </c>
      <c r="O16" s="32"/>
      <c r="P16" s="32"/>
      <c r="S16" s="24"/>
      <c r="T16" s="25"/>
      <c r="U16" s="25"/>
      <c r="V16" s="25"/>
      <c r="W16" s="26"/>
      <c r="X16" s="25"/>
      <c r="AA16" s="27">
        <v>12</v>
      </c>
      <c r="AB16" s="28" t="s">
        <v>5</v>
      </c>
      <c r="AC16" s="29" t="s">
        <v>17</v>
      </c>
      <c r="AD16" s="27"/>
      <c r="AE16" s="28"/>
      <c r="AF16" s="29"/>
    </row>
    <row r="17" spans="1:32" ht="42.75">
      <c r="A17" s="1"/>
      <c r="B17" s="1"/>
      <c r="C17" s="49">
        <v>12</v>
      </c>
      <c r="D17" s="52" t="s">
        <v>76</v>
      </c>
      <c r="E17" s="51">
        <v>12</v>
      </c>
      <c r="F17" s="61" t="s">
        <v>81</v>
      </c>
      <c r="G17" s="51">
        <v>12</v>
      </c>
      <c r="H17" s="61" t="s">
        <v>85</v>
      </c>
      <c r="I17" s="51">
        <v>12</v>
      </c>
      <c r="J17" s="62" t="s">
        <v>90</v>
      </c>
      <c r="K17" s="51">
        <v>12</v>
      </c>
      <c r="L17" s="62" t="s">
        <v>95</v>
      </c>
      <c r="M17" s="50">
        <v>12</v>
      </c>
      <c r="N17" s="61" t="s">
        <v>99</v>
      </c>
      <c r="O17" s="32"/>
      <c r="P17" s="32"/>
      <c r="S17" s="24"/>
      <c r="T17" s="25"/>
      <c r="U17" s="25"/>
      <c r="V17" s="25"/>
      <c r="W17" s="26"/>
      <c r="X17" s="25"/>
      <c r="AA17" s="27">
        <v>13</v>
      </c>
      <c r="AB17" s="28" t="s">
        <v>5</v>
      </c>
      <c r="AC17" s="29" t="s">
        <v>18</v>
      </c>
      <c r="AD17" s="27"/>
      <c r="AE17" s="28"/>
      <c r="AF17" s="29"/>
    </row>
    <row r="18" spans="1:32" ht="42.75">
      <c r="A18" s="1"/>
      <c r="B18" s="1"/>
      <c r="C18" s="49">
        <v>13</v>
      </c>
      <c r="D18" s="52" t="s">
        <v>76</v>
      </c>
      <c r="E18" s="51">
        <v>13</v>
      </c>
      <c r="F18" s="61" t="s">
        <v>81</v>
      </c>
      <c r="G18" s="51">
        <v>13</v>
      </c>
      <c r="H18" s="61" t="s">
        <v>85</v>
      </c>
      <c r="I18" s="51">
        <v>13</v>
      </c>
      <c r="J18" s="62" t="s">
        <v>91</v>
      </c>
      <c r="K18" s="51">
        <v>13</v>
      </c>
      <c r="L18" s="62" t="s">
        <v>95</v>
      </c>
      <c r="M18" s="50">
        <v>13</v>
      </c>
      <c r="N18" s="61" t="s">
        <v>99</v>
      </c>
      <c r="O18" s="32"/>
      <c r="P18" s="32"/>
      <c r="S18" s="24"/>
      <c r="T18" s="25"/>
      <c r="U18" s="25"/>
      <c r="V18" s="25"/>
      <c r="W18" s="26"/>
      <c r="X18" s="25"/>
      <c r="AA18" s="27">
        <v>14</v>
      </c>
      <c r="AB18" s="28" t="s">
        <v>5</v>
      </c>
      <c r="AC18" s="29" t="s">
        <v>19</v>
      </c>
      <c r="AD18" s="27"/>
      <c r="AE18" s="28"/>
      <c r="AF18" s="29"/>
    </row>
    <row r="19" spans="1:32" ht="42.75">
      <c r="A19" s="33"/>
      <c r="B19" s="1"/>
      <c r="C19" s="49">
        <v>14</v>
      </c>
      <c r="D19" s="52" t="s">
        <v>77</v>
      </c>
      <c r="E19" s="51">
        <v>14</v>
      </c>
      <c r="F19" s="61" t="s">
        <v>82</v>
      </c>
      <c r="G19" s="51">
        <v>14</v>
      </c>
      <c r="H19" s="61" t="s">
        <v>86</v>
      </c>
      <c r="I19" s="51">
        <v>14</v>
      </c>
      <c r="J19" s="62" t="s">
        <v>92</v>
      </c>
      <c r="K19" s="51">
        <v>14</v>
      </c>
      <c r="L19" s="62" t="s">
        <v>96</v>
      </c>
      <c r="M19" s="50">
        <v>14</v>
      </c>
      <c r="N19" s="61" t="s">
        <v>100</v>
      </c>
      <c r="O19" s="32"/>
      <c r="P19" s="32"/>
      <c r="S19" s="24"/>
      <c r="T19" s="25"/>
      <c r="U19" s="25"/>
      <c r="V19" s="25"/>
      <c r="W19" s="26"/>
      <c r="X19" s="25"/>
      <c r="AA19" s="27">
        <v>15</v>
      </c>
      <c r="AB19" s="28" t="s">
        <v>5</v>
      </c>
      <c r="AC19" s="29" t="s">
        <v>20</v>
      </c>
      <c r="AD19" s="27"/>
      <c r="AE19" s="28"/>
      <c r="AF19" s="29"/>
    </row>
    <row r="20" spans="1:32" ht="42.75">
      <c r="A20" s="33"/>
      <c r="B20" s="1"/>
      <c r="C20" s="49">
        <v>15</v>
      </c>
      <c r="D20" s="52" t="s">
        <v>77</v>
      </c>
      <c r="E20" s="51">
        <v>15</v>
      </c>
      <c r="F20" s="61" t="s">
        <v>82</v>
      </c>
      <c r="G20" s="51">
        <v>15</v>
      </c>
      <c r="H20" s="61" t="s">
        <v>87</v>
      </c>
      <c r="I20" s="51">
        <v>15</v>
      </c>
      <c r="J20" s="62" t="s">
        <v>92</v>
      </c>
      <c r="K20" s="51">
        <v>15</v>
      </c>
      <c r="L20" s="62" t="s">
        <v>96</v>
      </c>
      <c r="M20" s="50">
        <v>15</v>
      </c>
      <c r="N20" s="61" t="s">
        <v>100</v>
      </c>
      <c r="O20" s="32"/>
      <c r="P20" s="32"/>
      <c r="S20" s="24"/>
      <c r="T20" s="25"/>
      <c r="U20" s="25"/>
      <c r="V20" s="25"/>
      <c r="W20" s="26"/>
      <c r="X20" s="25"/>
      <c r="AA20" s="27">
        <v>16</v>
      </c>
      <c r="AB20" s="28" t="s">
        <v>5</v>
      </c>
      <c r="AC20" s="29" t="s">
        <v>21</v>
      </c>
      <c r="AD20" s="27"/>
      <c r="AE20" s="28"/>
      <c r="AF20" s="29"/>
    </row>
    <row r="21" spans="1:32" ht="42.75">
      <c r="A21" s="1"/>
      <c r="B21" s="1"/>
      <c r="C21" s="49">
        <v>16</v>
      </c>
      <c r="D21" s="52" t="s">
        <v>78</v>
      </c>
      <c r="E21" s="51">
        <v>16</v>
      </c>
      <c r="F21" s="61" t="s">
        <v>82</v>
      </c>
      <c r="G21" s="51">
        <v>16</v>
      </c>
      <c r="H21" s="61" t="s">
        <v>87</v>
      </c>
      <c r="I21" s="51">
        <v>16</v>
      </c>
      <c r="J21" s="62" t="s">
        <v>92</v>
      </c>
      <c r="K21" s="51">
        <v>16</v>
      </c>
      <c r="L21" s="62" t="s">
        <v>96</v>
      </c>
      <c r="M21" s="50">
        <v>16</v>
      </c>
      <c r="N21" s="61" t="s">
        <v>100</v>
      </c>
      <c r="O21" s="32"/>
      <c r="P21" s="32"/>
      <c r="S21" s="24"/>
      <c r="T21" s="25"/>
      <c r="U21" s="25"/>
      <c r="V21" s="25"/>
      <c r="W21" s="26"/>
      <c r="X21" s="25"/>
      <c r="AA21" s="27">
        <v>17</v>
      </c>
      <c r="AB21" s="28" t="s">
        <v>5</v>
      </c>
      <c r="AC21" s="29" t="s">
        <v>22</v>
      </c>
      <c r="AD21" s="27"/>
      <c r="AE21" s="28"/>
      <c r="AF21" s="29"/>
    </row>
    <row r="22" spans="1:32" ht="42.75">
      <c r="A22" s="1"/>
      <c r="B22" s="1"/>
      <c r="C22" s="49">
        <v>17</v>
      </c>
      <c r="D22" s="52" t="s">
        <v>78</v>
      </c>
      <c r="E22" s="51">
        <v>17</v>
      </c>
      <c r="F22" s="61" t="s">
        <v>82</v>
      </c>
      <c r="G22" s="51">
        <v>17</v>
      </c>
      <c r="H22" s="61" t="s">
        <v>87</v>
      </c>
      <c r="I22" s="51">
        <v>17</v>
      </c>
      <c r="J22" s="62" t="s">
        <v>92</v>
      </c>
      <c r="K22" s="51">
        <v>17</v>
      </c>
      <c r="L22" s="62" t="s">
        <v>96</v>
      </c>
      <c r="M22" s="50">
        <v>17</v>
      </c>
      <c r="N22" s="61" t="s">
        <v>100</v>
      </c>
      <c r="O22" s="32"/>
      <c r="P22" s="32"/>
      <c r="S22" s="24"/>
      <c r="T22" s="25"/>
      <c r="U22" s="25"/>
      <c r="V22" s="25"/>
      <c r="W22" s="26"/>
      <c r="X22" s="25"/>
      <c r="AA22" s="27">
        <v>18</v>
      </c>
      <c r="AB22" s="28" t="s">
        <v>5</v>
      </c>
      <c r="AC22" s="29" t="s">
        <v>23</v>
      </c>
      <c r="AD22" s="27"/>
      <c r="AE22" s="28"/>
      <c r="AF22" s="29"/>
    </row>
    <row r="23" spans="1:32" ht="42.75">
      <c r="A23" s="1"/>
      <c r="B23" s="1"/>
      <c r="C23" s="49">
        <v>18</v>
      </c>
      <c r="D23" s="52" t="s">
        <v>79</v>
      </c>
      <c r="E23" s="51">
        <v>18</v>
      </c>
      <c r="F23" s="61" t="s">
        <v>83</v>
      </c>
      <c r="G23" s="51">
        <v>18</v>
      </c>
      <c r="H23" s="61" t="s">
        <v>88</v>
      </c>
      <c r="I23" s="51">
        <v>18</v>
      </c>
      <c r="J23" s="62" t="s">
        <v>93</v>
      </c>
      <c r="K23" s="51">
        <v>18</v>
      </c>
      <c r="L23" s="62" t="s">
        <v>97</v>
      </c>
      <c r="M23" s="50">
        <v>18</v>
      </c>
      <c r="N23" s="61" t="s">
        <v>101</v>
      </c>
      <c r="O23" s="32"/>
      <c r="P23" s="32"/>
      <c r="S23" s="24"/>
      <c r="T23" s="25"/>
      <c r="U23" s="25"/>
      <c r="V23" s="25"/>
      <c r="W23" s="26"/>
      <c r="X23" s="25"/>
      <c r="AA23" s="27">
        <v>1</v>
      </c>
      <c r="AB23" s="28" t="s">
        <v>24</v>
      </c>
      <c r="AC23" s="29" t="s">
        <v>25</v>
      </c>
    </row>
    <row r="24" spans="1:32" ht="42.75">
      <c r="A24" s="1"/>
      <c r="B24" s="1"/>
      <c r="C24" s="49">
        <v>19</v>
      </c>
      <c r="D24" s="52" t="s">
        <v>79</v>
      </c>
      <c r="E24" s="51">
        <v>19</v>
      </c>
      <c r="F24" s="61" t="s">
        <v>83</v>
      </c>
      <c r="G24" s="51">
        <v>19</v>
      </c>
      <c r="H24" s="61" t="s">
        <v>88</v>
      </c>
      <c r="I24" s="51">
        <v>19</v>
      </c>
      <c r="J24" s="62" t="s">
        <v>93</v>
      </c>
      <c r="K24" s="51">
        <v>19</v>
      </c>
      <c r="L24" s="62" t="s">
        <v>97</v>
      </c>
      <c r="M24" s="50">
        <v>19</v>
      </c>
      <c r="N24" s="61" t="s">
        <v>101</v>
      </c>
      <c r="O24" s="32"/>
      <c r="P24" s="32"/>
      <c r="S24" s="24"/>
      <c r="T24" s="25"/>
      <c r="U24" s="25"/>
      <c r="V24" s="25"/>
      <c r="W24" s="26"/>
      <c r="X24" s="25"/>
      <c r="AA24" s="27">
        <v>2</v>
      </c>
      <c r="AB24" s="28" t="s">
        <v>24</v>
      </c>
      <c r="AC24" s="29" t="s">
        <v>26</v>
      </c>
    </row>
    <row r="25" spans="1:32" ht="42.75">
      <c r="A25" s="1"/>
      <c r="B25" s="1"/>
      <c r="C25" s="49">
        <v>20</v>
      </c>
      <c r="D25" s="52" t="s">
        <v>46</v>
      </c>
      <c r="E25" s="51">
        <v>20</v>
      </c>
      <c r="F25" s="61" t="s">
        <v>83</v>
      </c>
      <c r="G25" s="51">
        <v>20</v>
      </c>
      <c r="H25" s="61" t="s">
        <v>88</v>
      </c>
      <c r="I25" s="51">
        <v>20</v>
      </c>
      <c r="J25" s="62" t="s">
        <v>93</v>
      </c>
      <c r="K25" s="51">
        <v>20</v>
      </c>
      <c r="L25" s="62" t="s">
        <v>97</v>
      </c>
      <c r="M25" s="50">
        <v>20</v>
      </c>
      <c r="N25" s="61" t="s">
        <v>101</v>
      </c>
      <c r="O25" s="32"/>
      <c r="P25" s="32"/>
      <c r="S25" s="24"/>
      <c r="T25" s="25"/>
      <c r="U25" s="25"/>
      <c r="V25" s="25"/>
      <c r="W25" s="26"/>
      <c r="X25" s="25"/>
      <c r="AA25" s="27">
        <v>3</v>
      </c>
      <c r="AB25" s="28" t="s">
        <v>24</v>
      </c>
      <c r="AC25" s="29" t="s">
        <v>27</v>
      </c>
    </row>
    <row r="26" spans="1:32" ht="28.5">
      <c r="A26" s="1"/>
      <c r="B26" s="1"/>
      <c r="C26" s="49">
        <v>21</v>
      </c>
      <c r="D26" s="94" t="s">
        <v>45</v>
      </c>
      <c r="E26" s="49">
        <v>21</v>
      </c>
      <c r="F26" s="61" t="s">
        <v>32</v>
      </c>
      <c r="G26" s="49">
        <v>21</v>
      </c>
      <c r="H26" s="61" t="s">
        <v>32</v>
      </c>
      <c r="I26" s="49">
        <v>21</v>
      </c>
      <c r="J26" s="61" t="s">
        <v>32</v>
      </c>
      <c r="K26" s="49">
        <v>21</v>
      </c>
      <c r="L26" s="61" t="s">
        <v>32</v>
      </c>
      <c r="M26" s="49">
        <v>21</v>
      </c>
      <c r="N26" s="61" t="s">
        <v>32</v>
      </c>
      <c r="O26" s="32"/>
      <c r="P26" s="32"/>
      <c r="S26" s="37"/>
      <c r="AA26" s="38"/>
      <c r="AB26" s="39"/>
      <c r="AC26" s="32"/>
    </row>
    <row r="27" spans="1:32" ht="85.5" customHeight="1">
      <c r="A27" s="1"/>
      <c r="B27" s="1"/>
      <c r="C27" s="31"/>
      <c r="D27" s="34"/>
      <c r="E27" s="35"/>
      <c r="F27" s="36"/>
      <c r="G27" s="35"/>
      <c r="H27" s="36"/>
      <c r="I27" s="35"/>
      <c r="J27" s="36"/>
      <c r="K27" s="35"/>
      <c r="L27" s="36"/>
      <c r="M27" s="35"/>
      <c r="N27" s="36"/>
      <c r="O27" s="32"/>
      <c r="P27" s="32"/>
      <c r="S27" s="37"/>
      <c r="AA27" s="38"/>
      <c r="AB27" s="39"/>
      <c r="AC27" s="32"/>
    </row>
    <row r="28" spans="1:32" ht="16.5">
      <c r="A28" s="1"/>
      <c r="B28" s="1"/>
      <c r="C28" s="1"/>
      <c r="D28" s="40"/>
      <c r="E28" s="38"/>
      <c r="F28" s="40"/>
      <c r="G28" s="38"/>
      <c r="H28" s="32"/>
      <c r="I28" s="38"/>
      <c r="J28" s="40"/>
      <c r="K28" s="38"/>
      <c r="L28" s="32"/>
      <c r="M28" s="38"/>
      <c r="N28" s="40"/>
      <c r="O28" s="32"/>
      <c r="P28" s="32"/>
    </row>
    <row r="29" spans="1:32" ht="16.5">
      <c r="A29" s="1"/>
      <c r="B29" s="1"/>
      <c r="C29" s="1"/>
      <c r="D29" s="40"/>
      <c r="E29" s="38"/>
      <c r="F29" s="40"/>
      <c r="G29" s="38"/>
      <c r="H29" s="32"/>
      <c r="I29" s="38"/>
      <c r="J29" s="40"/>
      <c r="K29" s="38"/>
      <c r="L29" s="32"/>
      <c r="M29" s="38"/>
      <c r="N29" s="40"/>
      <c r="O29" s="32"/>
      <c r="P29" s="32"/>
    </row>
    <row r="30" spans="1:32" ht="16.5">
      <c r="A30" s="1"/>
      <c r="B30" s="1"/>
      <c r="C30" s="1"/>
      <c r="D30" s="40"/>
      <c r="E30" s="38"/>
      <c r="F30" s="40"/>
      <c r="G30" s="38"/>
      <c r="H30" s="32"/>
      <c r="I30" s="38"/>
      <c r="J30" s="40"/>
      <c r="K30" s="38"/>
      <c r="L30" s="32"/>
      <c r="M30" s="38"/>
      <c r="N30" s="40"/>
      <c r="O30" s="32"/>
      <c r="P30" s="32"/>
    </row>
    <row r="31" spans="1:32" ht="104.25" customHeight="1">
      <c r="A31" s="1"/>
      <c r="B31" s="1"/>
      <c r="C31" s="1"/>
      <c r="D31" s="40"/>
      <c r="E31" s="38"/>
      <c r="F31" s="40"/>
      <c r="G31" s="38"/>
      <c r="H31" s="32"/>
      <c r="I31" s="38"/>
      <c r="J31" s="40"/>
      <c r="K31" s="38"/>
      <c r="L31" s="32"/>
      <c r="M31" s="38"/>
      <c r="N31" s="40"/>
      <c r="O31" s="32"/>
      <c r="P31" s="32"/>
    </row>
    <row r="32" spans="1:32" ht="16.5">
      <c r="A32" s="1"/>
      <c r="B32" s="1"/>
      <c r="C32" s="1"/>
      <c r="D32" s="40"/>
      <c r="E32" s="38"/>
      <c r="F32" s="40"/>
      <c r="G32" s="38"/>
      <c r="H32" s="32"/>
      <c r="I32" s="38"/>
      <c r="J32" s="40"/>
      <c r="K32" s="38"/>
      <c r="L32" s="32"/>
      <c r="M32" s="38"/>
      <c r="N32" s="40"/>
      <c r="O32" s="32"/>
      <c r="P32" s="32"/>
    </row>
    <row r="33" ht="21" customHeight="1"/>
  </sheetData>
  <sheetProtection selectLockedCells="1"/>
  <customSheetViews>
    <customSheetView guid="{C99D199E-9A21-4EE2-8585-F1640F74700C}" hiddenColumns="1" topLeftCell="F1">
      <pane ySplit="3" topLeftCell="A58" activePane="bottomLeft" state="frozen"/>
      <selection pane="bottomLeft" activeCell="I13" sqref="I13"/>
      <pageMargins left="0.75" right="0.75" top="1" bottom="1" header="0.5" footer="0.5"/>
      <pageSetup paperSize="9" orientation="portrait" r:id="rId1"/>
      <headerFooter alignWithMargins="0"/>
    </customSheetView>
    <customSheetView guid="{54F3F911-0DA7-43D4-BC20-FB5FF942E8AD}" hiddenColumns="1">
      <pane ySplit="3" topLeftCell="A4" activePane="bottomLeft" state="frozen"/>
      <selection pane="bottomLeft"/>
      <pageMargins left="0.75" right="0.75" top="1" bottom="1" header="0.5" footer="0.5"/>
      <pageSetup paperSize="9" orientation="portrait" r:id="rId2"/>
      <headerFooter alignWithMargins="0"/>
    </customSheetView>
    <customSheetView guid="{C19326B5-2E89-4BAF-8F43-581B8B5E64C5}" hiddenColumns="1">
      <pane ySplit="3" topLeftCell="A4" activePane="bottomLeft" state="frozen"/>
      <selection pane="bottomLeft"/>
      <pageMargins left="0.75" right="0.75" top="1" bottom="1" header="0.5" footer="0.5"/>
      <pageSetup paperSize="9" orientation="portrait" r:id="rId3"/>
      <headerFooter alignWithMargins="0"/>
    </customSheetView>
    <customSheetView guid="{15E2E810-95E5-4064-BF84-E2E47F5C4978}" scale="90" hiddenColumns="1">
      <pane ySplit="2" topLeftCell="A4" activePane="bottomLeft" state="frozen"/>
      <selection pane="bottomLeft" activeCell="E4" sqref="E4"/>
      <pageMargins left="0.75" right="0.75" top="1" bottom="1" header="0.5" footer="0.5"/>
      <pageSetup paperSize="9" orientation="portrait" r:id="rId4"/>
      <headerFooter alignWithMargins="0"/>
    </customSheetView>
    <customSheetView guid="{BDCC85AD-8723-4635-B280-A89F3DFCF4F8}" scale="90" hiddenColumns="1">
      <pane ySplit="3" topLeftCell="A4" activePane="bottomLeft" state="frozen"/>
      <selection pane="bottomLeft" activeCell="E4" sqref="E4"/>
      <pageMargins left="0.75" right="0.75" top="1" bottom="1" header="0.5" footer="0.5"/>
      <pageSetup paperSize="9" orientation="portrait" r:id="rId5"/>
      <headerFooter alignWithMargins="0"/>
    </customSheetView>
    <customSheetView guid="{5B0674A2-8595-4BB6-A996-E2F27FBE8017}" scale="90" hiddenColumns="1">
      <pane ySplit="3" topLeftCell="A4" activePane="bottomLeft" state="frozen"/>
      <selection pane="bottomLeft" activeCell="E4" sqref="E4"/>
      <pageMargins left="0.75" right="0.75" top="1" bottom="1" header="0.5" footer="0.5"/>
      <pageSetup paperSize="9" orientation="portrait" r:id="rId6"/>
      <headerFooter alignWithMargins="0"/>
    </customSheetView>
    <customSheetView guid="{04EFA297-0C16-4586-BAE2-921E2DA24A52}" hiddenColumns="1">
      <pane ySplit="3" topLeftCell="A7" activePane="bottomLeft" state="frozen"/>
      <selection pane="bottomLeft"/>
      <pageMargins left="0.75" right="0.75" top="1" bottom="1" header="0.5" footer="0.5"/>
      <pageSetup paperSize="9" orientation="portrait" r:id="rId7"/>
      <headerFooter alignWithMargins="0"/>
    </customSheetView>
    <customSheetView guid="{3F880426-DC4A-4A6D-A077-A69538CE5F77}" hiddenColumns="1" topLeftCell="F1">
      <pane ySplit="3" topLeftCell="A58" activePane="bottomLeft" state="frozen"/>
      <selection pane="bottomLeft" activeCell="I13" sqref="I13"/>
      <pageMargins left="0.75" right="0.75" top="1" bottom="1" header="0.5" footer="0.5"/>
      <pageSetup paperSize="9" orientation="portrait" r:id="rId8"/>
      <headerFooter alignWithMargins="0"/>
    </customSheetView>
  </customSheetViews>
  <phoneticPr fontId="2" type="noConversion"/>
  <conditionalFormatting sqref="X1:X1048576 T1:T1048576">
    <cfRule type="cellIs" dxfId="0" priority="5" stopIfTrue="1" operator="lessThan">
      <formula>$T$1</formula>
    </cfRule>
  </conditionalFormatting>
  <dataValidations disablePrompts="1" count="1">
    <dataValidation type="list" allowBlank="1" showInputMessage="1" showErrorMessage="1" sqref="AB5:AB25 AE5:AE22" xr:uid="{00000000-0002-0000-0000-000000000000}">
      <formula1>"AA,AB,AC,AD,AE,AF,AG,AH,AI,AJ,AK,AL,AM,AN,AO,AP,AQ,AR,AS,AT,AU,AV,AW,AX,AY,AZ,BA,BB,BC,BD,BE,BF,BG,BH,BI,BJ,BK,BL,BM,BN,BO,BP,BQ,BR,BS,BT,BU,BV,BW,BX,BY,BZ,CA,CB,CC,CD,CE,CF,CG,CH,CI,CJ,CK,CL,CM,SA,SB,SC,SD,SE,SF"</formula1>
    </dataValidation>
  </dataValidations>
  <pageMargins left="0.75" right="0.75" top="1" bottom="1" header="0.5" footer="0.5"/>
  <pageSetup paperSize="9" orientation="portrait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6</vt:i4>
      </vt:variant>
    </vt:vector>
  </HeadingPairs>
  <TitlesOfParts>
    <vt:vector size="7" baseType="lpstr">
      <vt:lpstr>族語學習領域各單元</vt:lpstr>
      <vt:lpstr>族語學習領域各單元!_MMM1</vt:lpstr>
      <vt:lpstr>族語學習領域各單元!_MMM2</vt:lpstr>
      <vt:lpstr>族語學習領域各單元!_MMM3</vt:lpstr>
      <vt:lpstr>族語學習領域各單元!_MMM4</vt:lpstr>
      <vt:lpstr>族語學習領域各單元!_MMM5</vt:lpstr>
      <vt:lpstr>族語學習領域各單元!_MMM6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2017-03-21T05:58:43Z</dcterms:created>
  <dcterms:modified xsi:type="dcterms:W3CDTF">2025-07-01T01:55:52Z</dcterms:modified>
</cp:coreProperties>
</file>